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twcgov.sharepoint.com/sites/ccel/CCELWebSiteDocuments/"/>
    </mc:Choice>
  </mc:AlternateContent>
  <xr:revisionPtr revIDLastSave="0" documentId="8_{BBE30247-3FFE-4A26-B497-749C768522CF}" xr6:coauthVersionLast="47" xr6:coauthVersionMax="47" xr10:uidLastSave="{00000000-0000-0000-0000-000000000000}"/>
  <bookViews>
    <workbookView xWindow="-120" yWindow="-120" windowWidth="51840" windowHeight="21120" tabRatio="782" xr2:uid="{D845D83F-5E92-4C5F-A6DE-13F8B18CAEE9}"/>
  </bookViews>
  <sheets>
    <sheet name="Spreadsheet Navigation" sheetId="17" r:id="rId1"/>
    <sheet name="Overview" sheetId="15" r:id="rId2"/>
    <sheet name="Highlights by County" sheetId="14" r:id="rId3"/>
    <sheet name="School Disctricts Pivot Table" sheetId="18" r:id="rId4"/>
    <sheet name="EC Degrees_Details" sheetId="2" r:id="rId5"/>
    <sheet name="Sources and Assumptions" sheetId="16" r:id="rId6"/>
  </sheets>
  <definedNames>
    <definedName name="_xlnm._FilterDatabase" localSheetId="4" hidden="1">'EC Degrees_Details'!$A$1:$F$172</definedName>
    <definedName name="_xlnm._FilterDatabase" localSheetId="1" hidden="1">Overview!$A$2:$N$441</definedName>
  </definedNames>
  <calcPr calcId="191028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tc={5B1B535E-036D-4626-AA4C-2F0FFC3C2427}</author>
    <author>tc={FD27D4ED-C834-4953-842B-A3F2E5C8D5D5}</author>
    <author>tc={C66A0239-590B-4E40-90BD-5BC6957FAFCE}</author>
    <author>tc={74722AEF-F524-486E-AB27-1B112459AB2D}</author>
  </authors>
  <commentList>
    <comment ref="E97" authorId="0" shapeId="0" xr:uid="{5B1B535E-036D-4626-AA4C-2F0FFC3C2427}">
      <text>
        <t>[Threaded comment]
Your version of Excel allows you to read this threaded comment; however, any edits to it will get removed if the file is opened in a newer version of Excel. Learn more: https://go.microsoft.com/fwlink/?linkid=870924
Comment:
    Based on link from TXAEYC Directory, this is part of Alamo Colleges - the service area is for Alamo Colleges</t>
      </text>
    </comment>
    <comment ref="E98" authorId="1" shapeId="0" xr:uid="{FD27D4ED-C834-4953-842B-A3F2E5C8D5D5}">
      <text>
        <t>[Threaded comment]
Your version of Excel allows you to read this threaded comment; however, any edits to it will get removed if the file is opened in a newer version of Excel. Learn more: https://go.microsoft.com/fwlink/?linkid=870924
Comment:
    Based on link from TXAEYC Directory, this is part of Alamo Colleges - the service area is for Alamo Colleges</t>
      </text>
    </comment>
    <comment ref="E114" authorId="2" shapeId="0" xr:uid="{C66A0239-590B-4E40-90BD-5BC6957FAFCE}">
      <text>
        <t>[Threaded comment]
Your version of Excel allows you to read this threaded comment; however, any edits to it will get removed if the file is opened in a newer version of Excel. Learn more: https://go.microsoft.com/fwlink/?linkid=870924
Comment:
    Based on link from TXAEYC Directory, this is part of Alamo Colleges - the service area is for Alamo Colleges</t>
      </text>
    </comment>
    <comment ref="E115" authorId="3" shapeId="0" xr:uid="{74722AEF-F524-486E-AB27-1B112459AB2D}">
      <text>
        <t>[Threaded comment]
Your version of Excel allows you to read this threaded comment; however, any edits to it will get removed if the file is opened in a newer version of Excel. Learn more: https://go.microsoft.com/fwlink/?linkid=870924
Comment:
    Based on link from TXAEYC Directory, this is part of Alamo Colleges - the service area is for Alamo Colleges</t>
      </text>
    </comment>
  </commentList>
</comments>
</file>

<file path=xl/sharedStrings.xml><?xml version="1.0" encoding="utf-8"?>
<sst xmlns="http://schemas.openxmlformats.org/spreadsheetml/2006/main" count="7193" uniqueCount="996">
  <si>
    <t>Sheet</t>
  </si>
  <si>
    <t>Description</t>
  </si>
  <si>
    <t>Overview</t>
  </si>
  <si>
    <t>Information on all of the counties with early childhood programs and degrees that is filterable.</t>
  </si>
  <si>
    <t>Highlights by County</t>
  </si>
  <si>
    <t xml:space="preserve">Lists of counties with combinations of early childhood programs and degrees. </t>
  </si>
  <si>
    <t>EC Degrees_Details</t>
  </si>
  <si>
    <t>Sources and Assumptions</t>
  </si>
  <si>
    <t>A list of the data sources for the landscape analysis with relevant links and descriptions of the assumptions used to create the landscape analysis.</t>
  </si>
  <si>
    <t>Counties with EC Offerings</t>
  </si>
  <si>
    <t>School Districts with Early Learning CTE Programs of Study</t>
  </si>
  <si>
    <t>Workforce Information</t>
  </si>
  <si>
    <t>Child Care Availability</t>
  </si>
  <si>
    <t>Degrees and Certificates Offered</t>
  </si>
  <si>
    <t>County Service Area</t>
  </si>
  <si>
    <t>Region #</t>
  </si>
  <si>
    <t>TACC Region</t>
  </si>
  <si>
    <t>School District #</t>
  </si>
  <si>
    <t>School District Name</t>
  </si>
  <si>
    <t>TWC-Funded RAPs</t>
  </si>
  <si>
    <t>Local Workforce Development Board</t>
  </si>
  <si>
    <t>Child Care Desert</t>
  </si>
  <si>
    <t>Higher Ed 1</t>
  </si>
  <si>
    <t>Higher Ed 2</t>
  </si>
  <si>
    <t>Higher Ed 3</t>
  </si>
  <si>
    <t>Degree/Certificate 1</t>
  </si>
  <si>
    <t>Degree/Certificate 2</t>
  </si>
  <si>
    <t>Degree/Certificate 3</t>
  </si>
  <si>
    <t>Austin</t>
  </si>
  <si>
    <t>Central Texas</t>
  </si>
  <si>
    <t>BELLVILLE ISD</t>
  </si>
  <si>
    <t>UT Health Science Center Houston (UTHSCH)</t>
  </si>
  <si>
    <t>Gulf Coast</t>
  </si>
  <si>
    <t>No</t>
  </si>
  <si>
    <t>Blinn College</t>
  </si>
  <si>
    <t/>
  </si>
  <si>
    <t xml:space="preserve">AAS Early Childhood Education, Certificate Level 1 in Early Childhood Education,Occupational Skills Award in Early Childhood, Occupational Skills Award in Early Childhood Administration,, </t>
  </si>
  <si>
    <t>BRAZOS ISD</t>
  </si>
  <si>
    <t>SEALY ISD</t>
  </si>
  <si>
    <t>Bastrop</t>
  </si>
  <si>
    <t>BASTROP ISD</t>
  </si>
  <si>
    <t>no</t>
  </si>
  <si>
    <t>Rural Capital Area</t>
  </si>
  <si>
    <t>Austin Community College</t>
  </si>
  <si>
    <t xml:space="preserve">AAS Child Development, Level 1 Administrative Certificate in Child and Family Development,Level 1  Certificate in Child and Family Development, Level 1 Administrative Certificate in Child Development Associate (CDA),, </t>
  </si>
  <si>
    <t>ELGIN ISD</t>
  </si>
  <si>
    <t>Bell</t>
  </si>
  <si>
    <t>KILLEEN ISD</t>
  </si>
  <si>
    <t>Central Texas College</t>
  </si>
  <si>
    <t>Temple College</t>
  </si>
  <si>
    <t xml:space="preserve">AAS Child Development, Child Development Instructional Aide/Teacher Assistant Certificate,Child and Youth Serving Professional Certificate, Administrators Credentials,Child Development Associate, </t>
  </si>
  <si>
    <t xml:space="preserve">AAS Child Development, Level I Certificate in Child Development Administration,Level I Certificate in Child Development, Level I Certificate in Child Development Foundation,, </t>
  </si>
  <si>
    <t>PRIORITY CHARTER SCHOOLS</t>
  </si>
  <si>
    <t>TEMPLE ISD</t>
  </si>
  <si>
    <t>TROY ISD</t>
  </si>
  <si>
    <t>Brazos</t>
  </si>
  <si>
    <t>BRYAN ISD</t>
  </si>
  <si>
    <t>Brazos Valley</t>
  </si>
  <si>
    <t>COLLEGE STATION ISD</t>
  </si>
  <si>
    <t>Burleson</t>
  </si>
  <si>
    <t>CALDWELL ISD</t>
  </si>
  <si>
    <t>Burnet</t>
  </si>
  <si>
    <t>BURNET CISD</t>
  </si>
  <si>
    <t>MARBLE FALLS ISD</t>
  </si>
  <si>
    <t>Coryell</t>
  </si>
  <si>
    <t>COPPERAS COVE ISD</t>
  </si>
  <si>
    <t>Ellis</t>
  </si>
  <si>
    <t>ENNIS ISD</t>
  </si>
  <si>
    <t>Camp Fire</t>
  </si>
  <si>
    <t>North Central Texas</t>
  </si>
  <si>
    <t>Yes</t>
  </si>
  <si>
    <t>Navarro College</t>
  </si>
  <si>
    <t xml:space="preserve">AAS Child Development, Child Development Certificate,, ,, </t>
  </si>
  <si>
    <t>MIDLOTHIAN ISD</t>
  </si>
  <si>
    <t>WAXAHACHIE ISD</t>
  </si>
  <si>
    <t>Fayette</t>
  </si>
  <si>
    <t>LA GRANGE ISD</t>
  </si>
  <si>
    <t>SCHULENBURG ISD</t>
  </si>
  <si>
    <t>Gillespie</t>
  </si>
  <si>
    <t>FREDERICKSBURG ISD</t>
  </si>
  <si>
    <t>Alamo</t>
  </si>
  <si>
    <t>Grimes</t>
  </si>
  <si>
    <t>IOLA ISD</t>
  </si>
  <si>
    <t>NAVASOTA ISD</t>
  </si>
  <si>
    <t>Guadalupe</t>
  </si>
  <si>
    <t>SCHERTZ-CIBOLO-U CITY ISD</t>
  </si>
  <si>
    <t>Hamilton</t>
  </si>
  <si>
    <t>HAMILTON ISD</t>
  </si>
  <si>
    <t>Hays</t>
  </si>
  <si>
    <t>HAYS CISD</t>
  </si>
  <si>
    <t>WIMBERLEY ISD</t>
  </si>
  <si>
    <t>Hill</t>
  </si>
  <si>
    <t>HILLSBORO ISD</t>
  </si>
  <si>
    <t>Heart of Texas</t>
  </si>
  <si>
    <t>Hill College</t>
  </si>
  <si>
    <t xml:space="preserve">AAS Child Development/Early Childhood Education, Worker Certificate of Completion - Child Development/Early Childhood Education,Administrator (Director Preparation I) Certificate of Completion, Administrator (Director Preparation II) Certificate of Completion,, </t>
  </si>
  <si>
    <t>ITASCA ISD</t>
  </si>
  <si>
    <t>PENELOPE ISD</t>
  </si>
  <si>
    <t>Johnson</t>
  </si>
  <si>
    <t>ALVARADO ISD</t>
  </si>
  <si>
    <t>BURLESON ISD</t>
  </si>
  <si>
    <t>CLEBURNE ISD</t>
  </si>
  <si>
    <t>JOSHUA ISD</t>
  </si>
  <si>
    <t>RIO VISTA ISD</t>
  </si>
  <si>
    <t>Lampasas</t>
  </si>
  <si>
    <t>LAMPASAS ISD</t>
  </si>
  <si>
    <t>Lee</t>
  </si>
  <si>
    <t>LEXINGTON ISD</t>
  </si>
  <si>
    <t>Leon</t>
  </si>
  <si>
    <t>CENTERVILLE ISD</t>
  </si>
  <si>
    <t>NORMANGEE ISD</t>
  </si>
  <si>
    <t>Madison</t>
  </si>
  <si>
    <t>MADISONVILLE CISD</t>
  </si>
  <si>
    <t>NORTH ZULCH ISD</t>
  </si>
  <si>
    <t>Mason</t>
  </si>
  <si>
    <t>MASON ISD</t>
  </si>
  <si>
    <t>Concho Valley</t>
  </si>
  <si>
    <t>McLennan</t>
  </si>
  <si>
    <t>LA VEGA ISD</t>
  </si>
  <si>
    <t>McLennan Community College</t>
  </si>
  <si>
    <t xml:space="preserve">AAS Child Development, Certificate of Completion - Child Development,, ,, </t>
  </si>
  <si>
    <t>MCGREGOR ISD</t>
  </si>
  <si>
    <t>MIDWAY ISD</t>
  </si>
  <si>
    <t>WACO ISD</t>
  </si>
  <si>
    <t>Milam</t>
  </si>
  <si>
    <t>MILANO ISD</t>
  </si>
  <si>
    <t>Mills</t>
  </si>
  <si>
    <t>GOLDTHWAITE ISD</t>
  </si>
  <si>
    <t>Montgomery</t>
  </si>
  <si>
    <t>CONROE ISD</t>
  </si>
  <si>
    <t>MAGNOLIA ISD</t>
  </si>
  <si>
    <t>MONTGOMERY ISD</t>
  </si>
  <si>
    <t>NEW CANEY ISD</t>
  </si>
  <si>
    <t>WILLIS ISD</t>
  </si>
  <si>
    <t>Navarro</t>
  </si>
  <si>
    <t>CORSICANA ISD</t>
  </si>
  <si>
    <t>KERENS ISD</t>
  </si>
  <si>
    <t>Somervell</t>
  </si>
  <si>
    <t>GLEN ROSE ISD</t>
  </si>
  <si>
    <t>Travis</t>
  </si>
  <si>
    <t>AUSTIN ISD</t>
  </si>
  <si>
    <t>Capital Area</t>
  </si>
  <si>
    <t>EANES ISD</t>
  </si>
  <si>
    <t>LAKE TRAVIS ISD</t>
  </si>
  <si>
    <t>MANOR ISD</t>
  </si>
  <si>
    <t>PFLUGERVILLE ISD</t>
  </si>
  <si>
    <t>TEXAS SCH FOR THE DEAF</t>
  </si>
  <si>
    <t>Walker</t>
  </si>
  <si>
    <t>HUNTSVILLE ISD</t>
  </si>
  <si>
    <t>Angelina College</t>
  </si>
  <si>
    <t xml:space="preserve">AAS Child and Family Development, Level 1 Administrative Certificate in Child and Family Development,Level 1  Certificate in Child and Family Development, Level 1 Administrative Certificate in Child Development Associate (CDA),, </t>
  </si>
  <si>
    <t>Waller</t>
  </si>
  <si>
    <t>HEMPSTEAD ISD</t>
  </si>
  <si>
    <t>Houston Community College</t>
  </si>
  <si>
    <t xml:space="preserve">AAS Child Development, Certificate Level I - Infant Toddler Teacher,Certificate Level I - Child Development Administration, Certificate Level II - Child Development Teacher Assistant/Aide,Certificate Level II - Child Development/Early Childhood, </t>
  </si>
  <si>
    <t>WALLER ISD</t>
  </si>
  <si>
    <t>Washington</t>
  </si>
  <si>
    <t>BRENHAM ISD</t>
  </si>
  <si>
    <t>Williamson</t>
  </si>
  <si>
    <t>GEORGETOWN ISD</t>
  </si>
  <si>
    <t>HUTTO ISD</t>
  </si>
  <si>
    <t>JARRELL ISD</t>
  </si>
  <si>
    <t>LEANDER ISD</t>
  </si>
  <si>
    <t>LIBERTY HILL ISD</t>
  </si>
  <si>
    <t>THRALL ISD</t>
  </si>
  <si>
    <t>Anderson</t>
  </si>
  <si>
    <t>East Texas</t>
  </si>
  <si>
    <t>NECHES ISD</t>
  </si>
  <si>
    <t>Trinity Valley Community College</t>
  </si>
  <si>
    <t xml:space="preserve">AAS Early Childhood Development, Early Childhood Education Certificate,Early Childhood Administrator Educator Certificate, ,, </t>
  </si>
  <si>
    <t>PALESTINE ISD</t>
  </si>
  <si>
    <t>Angelina</t>
  </si>
  <si>
    <t>HUDSON ISD</t>
  </si>
  <si>
    <t>Deep East Texas</t>
  </si>
  <si>
    <t>HUNTINGTON ISD</t>
  </si>
  <si>
    <t>LUFKIN ISD</t>
  </si>
  <si>
    <t>Bowie</t>
  </si>
  <si>
    <t>DEKALB ISD</t>
  </si>
  <si>
    <t>Northeast Texas</t>
  </si>
  <si>
    <t>Texarkana College</t>
  </si>
  <si>
    <t xml:space="preserve">AAS Child Development, Child Development Early Childhood Training One Year Certificate,, ,, </t>
  </si>
  <si>
    <t>NEW BOSTON ISD</t>
  </si>
  <si>
    <t>PLEASANT GROVE ISD</t>
  </si>
  <si>
    <t>TEXARKANA ISD</t>
  </si>
  <si>
    <t>Cass</t>
  </si>
  <si>
    <t>ATLANTA ISD</t>
  </si>
  <si>
    <t>QUEEN CITY ISD</t>
  </si>
  <si>
    <t>Cherokee</t>
  </si>
  <si>
    <t>RUSK ISD</t>
  </si>
  <si>
    <t>Tyler Junior College</t>
  </si>
  <si>
    <t xml:space="preserve">AAS Child Development /Early Childhood, Administrator's Credentials,Preschool Teaching Certificate, Child Development/Early Childhood Certificate,, </t>
  </si>
  <si>
    <t>Delta</t>
  </si>
  <si>
    <t>COOPER ISD</t>
  </si>
  <si>
    <t xml:space="preserve">, ,, ,, </t>
  </si>
  <si>
    <t>Fannin</t>
  </si>
  <si>
    <t>ECTOR ISD</t>
  </si>
  <si>
    <t>Texoma</t>
  </si>
  <si>
    <t>Grayson College</t>
  </si>
  <si>
    <t xml:space="preserve">AAS Child Development, Child Development/Child Care Administrator Certificate,Child Development - Certificate, Child Development - Occupational Skills Award,Child Development Associate Training - Occupational Skills Award, </t>
  </si>
  <si>
    <t>TRENTON ISD</t>
  </si>
  <si>
    <t>Franklin</t>
  </si>
  <si>
    <t>MOUNT VERNON ISD</t>
  </si>
  <si>
    <t>Gregg</t>
  </si>
  <si>
    <t>GLADEWATER ISD</t>
  </si>
  <si>
    <t>LONGVIEW ISD</t>
  </si>
  <si>
    <t>PINE TREE ISD</t>
  </si>
  <si>
    <t>SABINE ISD</t>
  </si>
  <si>
    <t>Harrison</t>
  </si>
  <si>
    <t>ELYSIAN FIELDS ISD</t>
  </si>
  <si>
    <t>HALLSVILLE ISD</t>
  </si>
  <si>
    <t>MARSHALL ISD</t>
  </si>
  <si>
    <t>Henderson</t>
  </si>
  <si>
    <t>ATHENS ISD</t>
  </si>
  <si>
    <t>BROWNSBORO ISD</t>
  </si>
  <si>
    <t>CROSS ROADS ISD</t>
  </si>
  <si>
    <t>EUSTACE ISD</t>
  </si>
  <si>
    <t>Hopkins</t>
  </si>
  <si>
    <t>COMO-PICKTON CISD</t>
  </si>
  <si>
    <t>CUMBY COLLEGIATE ISD</t>
  </si>
  <si>
    <t>SALTILLO ISD</t>
  </si>
  <si>
    <t>SULPHUR BLUFF ISD</t>
  </si>
  <si>
    <t>SULPHUR SPRINGS ISD</t>
  </si>
  <si>
    <t>Houston</t>
  </si>
  <si>
    <t>CROCKETT ISD</t>
  </si>
  <si>
    <t>GRAPELAND ISD</t>
  </si>
  <si>
    <t>LATEXO ISD</t>
  </si>
  <si>
    <t>LOVELADY ISD</t>
  </si>
  <si>
    <t>Hunt</t>
  </si>
  <si>
    <t>BOLES ISD</t>
  </si>
  <si>
    <t>COMMERCE ISD</t>
  </si>
  <si>
    <t>GREENVILLE ISD</t>
  </si>
  <si>
    <t>LONE OAK ISD</t>
  </si>
  <si>
    <t>Jasper</t>
  </si>
  <si>
    <t>BROOKELAND ISD</t>
  </si>
  <si>
    <t>EVADALE ISD</t>
  </si>
  <si>
    <t>JASPER ISD</t>
  </si>
  <si>
    <t>KIRBYVILLE CISD</t>
  </si>
  <si>
    <t>Kaufman</t>
  </si>
  <si>
    <t>FORNEY ISD</t>
  </si>
  <si>
    <t>KAUFMAN ISD</t>
  </si>
  <si>
    <t>KEMP ISD</t>
  </si>
  <si>
    <t>TERRELL ISD</t>
  </si>
  <si>
    <t>Lamar</t>
  </si>
  <si>
    <t>NORTH LAMAR ISD</t>
  </si>
  <si>
    <t>PARIS ISD</t>
  </si>
  <si>
    <t>PRAIRILAND ISD</t>
  </si>
  <si>
    <t>Nacogdoches</t>
  </si>
  <si>
    <t>CHIRENO ISD</t>
  </si>
  <si>
    <t>CUSHING ISD</t>
  </si>
  <si>
    <t>DOUGLASS ISD</t>
  </si>
  <si>
    <t>NACOGDOCHES ISD</t>
  </si>
  <si>
    <t>WODEN ISD</t>
  </si>
  <si>
    <t>Newton</t>
  </si>
  <si>
    <t>DEWEYVILLE ISD</t>
  </si>
  <si>
    <t>Panola</t>
  </si>
  <si>
    <t>CARTHAGE ISD</t>
  </si>
  <si>
    <t>Polk</t>
  </si>
  <si>
    <t>LIVINGSTON ISD</t>
  </si>
  <si>
    <t>ONALASKA ISD</t>
  </si>
  <si>
    <t>Rains</t>
  </si>
  <si>
    <t>RAINS ISD</t>
  </si>
  <si>
    <t>Red River</t>
  </si>
  <si>
    <t>DETROIT ISD</t>
  </si>
  <si>
    <t>Rusk</t>
  </si>
  <si>
    <t>HENDERSON ISD</t>
  </si>
  <si>
    <t>Sabine</t>
  </si>
  <si>
    <t>HEMPHILL ISD</t>
  </si>
  <si>
    <t>San Augustine</t>
  </si>
  <si>
    <t>BROADDUS ISD</t>
  </si>
  <si>
    <t>San Jacinto</t>
  </si>
  <si>
    <t>COLDSPRING-OAKHURST CISD</t>
  </si>
  <si>
    <t>SHEPHERD ISD</t>
  </si>
  <si>
    <t>Shelby</t>
  </si>
  <si>
    <t>JOAQUIN ISD</t>
  </si>
  <si>
    <t>TIMPSON ISD</t>
  </si>
  <si>
    <t>Smith</t>
  </si>
  <si>
    <t>ARP ISD</t>
  </si>
  <si>
    <t>Amarillo College</t>
  </si>
  <si>
    <t xml:space="preserve">AAS Child Development/Early Childhood, Child Development/Early Childhood CDEC Administrator Certificate,Child Development/Early Childhood CDEC Paraprofessional Certificate, Child Development/Early Childhood CDEC Provider Certificate,, </t>
  </si>
  <si>
    <t>BULLARD ISD</t>
  </si>
  <si>
    <t>CUMBERLAND ACADEMY</t>
  </si>
  <si>
    <t>TYLER ISD</t>
  </si>
  <si>
    <t>WHITEHOUSE ISD</t>
  </si>
  <si>
    <t>CHAPEL HILL ISD</t>
  </si>
  <si>
    <t>Titus</t>
  </si>
  <si>
    <t>MOUNT PLEASANT ISD</t>
  </si>
  <si>
    <t>Tyler</t>
  </si>
  <si>
    <t>WARREN ISD</t>
  </si>
  <si>
    <t>WOODVILLE ISD</t>
  </si>
  <si>
    <t>Van Zandt</t>
  </si>
  <si>
    <t>GRAND SALINE ISD</t>
  </si>
  <si>
    <t>MARTINS MILL ISD</t>
  </si>
  <si>
    <t>WILLS POINT ISD</t>
  </si>
  <si>
    <t>Wood</t>
  </si>
  <si>
    <t>ALBA-GOLDEN ISD</t>
  </si>
  <si>
    <t>HAWKINS ISD</t>
  </si>
  <si>
    <t>MINEOLA ISD</t>
  </si>
  <si>
    <t>QUITMAN ISD</t>
  </si>
  <si>
    <t>WINNSBORO ISD</t>
  </si>
  <si>
    <t>Archer</t>
  </si>
  <si>
    <t>North Texas</t>
  </si>
  <si>
    <t>ARCHER CITY ISD</t>
  </si>
  <si>
    <t>Baylor</t>
  </si>
  <si>
    <t>SEYMOUR ISD</t>
  </si>
  <si>
    <t>Brown</t>
  </si>
  <si>
    <t>BANGS ISD</t>
  </si>
  <si>
    <t>West Central Texas</t>
  </si>
  <si>
    <t>Ranger College</t>
  </si>
  <si>
    <t xml:space="preserve">AAS Child Development, Level 1 Certification,, ,, </t>
  </si>
  <si>
    <t>EARLY ISD</t>
  </si>
  <si>
    <t>Callahan</t>
  </si>
  <si>
    <t>BAIRD ISD</t>
  </si>
  <si>
    <t>Cisco College</t>
  </si>
  <si>
    <t xml:space="preserve">AAS Child Development and Early Childhood, Child Development and Early Childhood Level I Certificate,Child Development and Early Childhood Level II Certificate, ,, </t>
  </si>
  <si>
    <t>CLYDE CISD</t>
  </si>
  <si>
    <t>Clay</t>
  </si>
  <si>
    <t>HENRIETTA ISD</t>
  </si>
  <si>
    <t>PETROLIA CISD</t>
  </si>
  <si>
    <t>Collin</t>
  </si>
  <si>
    <t>ANNA ISD</t>
  </si>
  <si>
    <t>Camp Fire; Collin County Community College</t>
  </si>
  <si>
    <t>Collin College</t>
  </si>
  <si>
    <t>AAS Early Childhood Educator, Certificate Level I - Early Childhood Educator,Certificate Level I - Child Development Associate (CDA), OSA - Early Childhood Administrator,OSA - Child Development Associate (CDA), OSA - Special Educator</t>
  </si>
  <si>
    <t>CELINA ISD</t>
  </si>
  <si>
    <t>COMMUNITY ISD</t>
  </si>
  <si>
    <t>FRISCO ISD</t>
  </si>
  <si>
    <t>LOVEJOY ISD</t>
  </si>
  <si>
    <t>MCKINNEY ISD</t>
  </si>
  <si>
    <t>MELISSA ISD</t>
  </si>
  <si>
    <t>PLANO ISD</t>
  </si>
  <si>
    <t>PRINCETON ISD</t>
  </si>
  <si>
    <t>WYLIE ISD</t>
  </si>
  <si>
    <t>Comanche</t>
  </si>
  <si>
    <t>COMANCHE ISD</t>
  </si>
  <si>
    <t>DE LEON ISD</t>
  </si>
  <si>
    <t>Cooke</t>
  </si>
  <si>
    <t>CALLISBURG ISD</t>
  </si>
  <si>
    <t>North Central Texas College</t>
  </si>
  <si>
    <t xml:space="preserve">AAS Child Development, Level I Child Development Certificate,, ,, </t>
  </si>
  <si>
    <t>LINDSAY ISD</t>
  </si>
  <si>
    <t>MUENSTER ISD</t>
  </si>
  <si>
    <t>Hidalgo</t>
  </si>
  <si>
    <t>South Texas</t>
  </si>
  <si>
    <t>VALLEY VIEW ISD</t>
  </si>
  <si>
    <t>South Texas College</t>
  </si>
  <si>
    <t>Lower Rio Grande Valley</t>
  </si>
  <si>
    <t xml:space="preserve">AAS Child Development/ Early Childhood, AA Early Childhood Education,Child Development/Early Childhood Specialization: Infant and Toddler Certificate, Child Development /Early Childhood Specialization: Preschool,, </t>
  </si>
  <si>
    <t>Dallas</t>
  </si>
  <si>
    <t>CARROLLTON-FARMERS BRANCH ISD</t>
  </si>
  <si>
    <t>Dallas College</t>
  </si>
  <si>
    <t>Dallas County</t>
  </si>
  <si>
    <t>Dallas College System</t>
  </si>
  <si>
    <t xml:space="preserve">AAS Child Development/Early Childhood Education, Level 1 Certificate Child Development/Early Childhood Education,Level 1 Administration Certificate, BAS Early Childhood Education and Teacher,, </t>
  </si>
  <si>
    <t>DALLAS ISD</t>
  </si>
  <si>
    <t>DESOTO ISD</t>
  </si>
  <si>
    <t>DUNCANVILLE ISD</t>
  </si>
  <si>
    <t>EVOLUTION ACADEMY CHARTER SCHOOL</t>
  </si>
  <si>
    <t>GARLAND ISD</t>
  </si>
  <si>
    <t>GRAND PRAIRIE ISD</t>
  </si>
  <si>
    <t>IRVING ISD</t>
  </si>
  <si>
    <t>MESQUITE ISD</t>
  </si>
  <si>
    <t>RICHARDSON ISD</t>
  </si>
  <si>
    <t>UPLIFT EDUCATION</t>
  </si>
  <si>
    <t>WINFREE ACADEMY CHARTER SCHOOLS</t>
  </si>
  <si>
    <t>Denton</t>
  </si>
  <si>
    <t>DENTON ISD</t>
  </si>
  <si>
    <t>LAKE DALLAS ISD</t>
  </si>
  <si>
    <t>LEWISVILLE ISD</t>
  </si>
  <si>
    <t>NORTHWEST ISD</t>
  </si>
  <si>
    <t>Eastland</t>
  </si>
  <si>
    <t>GORMAN ISD</t>
  </si>
  <si>
    <t>Erath</t>
  </si>
  <si>
    <t>ERATH EXCELS ACADEMY INC</t>
  </si>
  <si>
    <t>PREMIER HIGH SCHOOLS</t>
  </si>
  <si>
    <t>Grayson</t>
  </si>
  <si>
    <t>BELLS ISD</t>
  </si>
  <si>
    <t>COLLINSVILLE ISD</t>
  </si>
  <si>
    <t>DENISON ISD</t>
  </si>
  <si>
    <t>S AND S CISD</t>
  </si>
  <si>
    <t>SHERMAN ISD</t>
  </si>
  <si>
    <t>TIOGA ISD</t>
  </si>
  <si>
    <t>VAN ALSTYNE ISD</t>
  </si>
  <si>
    <t>WHITESBORO ISD</t>
  </si>
  <si>
    <t>Hardeman</t>
  </si>
  <si>
    <t>QUANAH ISD</t>
  </si>
  <si>
    <t>Haskell</t>
  </si>
  <si>
    <t>HASKELL CISD</t>
  </si>
  <si>
    <t>Hood</t>
  </si>
  <si>
    <t>GRANBURY ISD</t>
  </si>
  <si>
    <t>Weatherford College</t>
  </si>
  <si>
    <t xml:space="preserve">AAS Child Development, Child Care Provider Assistant Certificate,, ,, </t>
  </si>
  <si>
    <t>Jack</t>
  </si>
  <si>
    <t>JACKSBORO ISD</t>
  </si>
  <si>
    <t>Montague</t>
  </si>
  <si>
    <t>BOWIE ISD</t>
  </si>
  <si>
    <t>PRAIRIE VALLEY ISD</t>
  </si>
  <si>
    <t>Palo Pinto</t>
  </si>
  <si>
    <t>MINERAL WELLS ISD</t>
  </si>
  <si>
    <t>Rockwall</t>
  </si>
  <si>
    <t>ROCKWALL ISD</t>
  </si>
  <si>
    <t>ROYSE CITY ISD</t>
  </si>
  <si>
    <t>Tarrant</t>
  </si>
  <si>
    <t>ARLINGTON ISD</t>
  </si>
  <si>
    <t>Tarrant County</t>
  </si>
  <si>
    <t>Tarrant County College</t>
  </si>
  <si>
    <t xml:space="preserve">AAS Child Development, Level I: Preschool Child Care Provider,Level II: Child Care Administration, ,, </t>
  </si>
  <si>
    <t>AZLE ISD</t>
  </si>
  <si>
    <t>BIRDVILLE ISD</t>
  </si>
  <si>
    <t>CARROLL ISD</t>
  </si>
  <si>
    <t>CROWLEY ISD</t>
  </si>
  <si>
    <t>EVERMAN ISD</t>
  </si>
  <si>
    <t>FORT WORTH ISD</t>
  </si>
  <si>
    <t>HURST-EULESS-BEDFORD ISD</t>
  </si>
  <si>
    <t>KELLER ISD</t>
  </si>
  <si>
    <t>KENNEDALE ISD</t>
  </si>
  <si>
    <t>MANSFIELD ISD</t>
  </si>
  <si>
    <t>WHITE SETTLEMENT ISD</t>
  </si>
  <si>
    <t>Taylor</t>
  </si>
  <si>
    <t>ABILENE ISD</t>
  </si>
  <si>
    <t>JIM NED CISD</t>
  </si>
  <si>
    <t>MERKEL ISD</t>
  </si>
  <si>
    <t>TEXAS COLLEGE PREPARATORY ACADEMIES</t>
  </si>
  <si>
    <t>Throckmorton</t>
  </si>
  <si>
    <t>THROCKMORTON COLLEGIATE ISD</t>
  </si>
  <si>
    <t>WOODSON ISD</t>
  </si>
  <si>
    <t>Wichita</t>
  </si>
  <si>
    <t>BURKBURNETT ISD</t>
  </si>
  <si>
    <t>Wilbarger</t>
  </si>
  <si>
    <t>VERNON ISD</t>
  </si>
  <si>
    <t>Wise</t>
  </si>
  <si>
    <t>BOYD ISD</t>
  </si>
  <si>
    <t>CHICO ISD</t>
  </si>
  <si>
    <t>DECATUR ISD</t>
  </si>
  <si>
    <t>SLIDELL ISD</t>
  </si>
  <si>
    <t>Young</t>
  </si>
  <si>
    <t>GRAHAM ISD</t>
  </si>
  <si>
    <t>OLNEY ISD</t>
  </si>
  <si>
    <t>Atascosa</t>
  </si>
  <si>
    <t>JOURDANTON ISD</t>
  </si>
  <si>
    <t>Coastal Bend College</t>
  </si>
  <si>
    <t xml:space="preserve">AAS Early Development and Education, AAT Teaching Early Childhood Specialization,Level 1 Certificate, ,, </t>
  </si>
  <si>
    <t>PLEASANTON ISD</t>
  </si>
  <si>
    <t>Bee</t>
  </si>
  <si>
    <t>BEEVILLE ISD</t>
  </si>
  <si>
    <t>Coastal Bend</t>
  </si>
  <si>
    <t>Bexar</t>
  </si>
  <si>
    <t>ALAMO HEIGHTS ISD</t>
  </si>
  <si>
    <t>San Antonio College</t>
  </si>
  <si>
    <t>St. Phillips College</t>
  </si>
  <si>
    <t xml:space="preserve">AAS Early Childhood Studies, Early Childhood Studies - Level II Certificate,, ,, </t>
  </si>
  <si>
    <t xml:space="preserve">AAS Early Childhood and Family Studies, Early Childhood and Family Studies Level 2 Certificate,, ,, </t>
  </si>
  <si>
    <t>EAST CENTRAL ISD</t>
  </si>
  <si>
    <t>HARLANDALE ISD</t>
  </si>
  <si>
    <t>JUDSON ISD</t>
  </si>
  <si>
    <t>NORTH EAST ISD</t>
  </si>
  <si>
    <t>POR VIDA ACADEMY</t>
  </si>
  <si>
    <t>SOUTH SAN ANTONIO ISD</t>
  </si>
  <si>
    <t>SOUTHWEST ISD</t>
  </si>
  <si>
    <t>Calhoun</t>
  </si>
  <si>
    <t>CALHOUN COUNTY ISD</t>
  </si>
  <si>
    <t>Golden Crescent</t>
  </si>
  <si>
    <t>Cameron</t>
  </si>
  <si>
    <t>HARLINGEN CISD</t>
  </si>
  <si>
    <t>Texas Southmost College</t>
  </si>
  <si>
    <t xml:space="preserve">AAS Childcare and Development, Certificate of Proficiency - Level I,, ,, </t>
  </si>
  <si>
    <t>LOS FRESNOS CISD</t>
  </si>
  <si>
    <t>SAN BENITO CISD</t>
  </si>
  <si>
    <t>Comal</t>
  </si>
  <si>
    <t>COMAL ISD</t>
  </si>
  <si>
    <t>NEW BRAUNFELS ISD</t>
  </si>
  <si>
    <t>De Witt</t>
  </si>
  <si>
    <t>CUERO ISD</t>
  </si>
  <si>
    <t>Dimmit</t>
  </si>
  <si>
    <t>CARRIZO SPRINGS CISD</t>
  </si>
  <si>
    <t>Middle Rio Grande</t>
  </si>
  <si>
    <t>Southwest Texas Junior College</t>
  </si>
  <si>
    <t>Duval</t>
  </si>
  <si>
    <t>SAN DIEGO ISD</t>
  </si>
  <si>
    <t>Gonzales</t>
  </si>
  <si>
    <t>GONZALES ISD</t>
  </si>
  <si>
    <t>EDINBURG CISD</t>
  </si>
  <si>
    <t>LA JOYA ISD</t>
  </si>
  <si>
    <t>MCALLEN ISD</t>
  </si>
  <si>
    <t>MERCEDES ISD</t>
  </si>
  <si>
    <t>MISSION CISD</t>
  </si>
  <si>
    <t>SHARYLAND ISD</t>
  </si>
  <si>
    <t>TRIUMPH PUBLIC HIGH SCHOOLS-RIO GRANDE VALLEY</t>
  </si>
  <si>
    <t>Jackson</t>
  </si>
  <si>
    <t>INDUSTRIAL ISD</t>
  </si>
  <si>
    <t>Wharton County Junior College</t>
  </si>
  <si>
    <t xml:space="preserve">AAS Child Development, Level I Certificate: Child Development,, ,, </t>
  </si>
  <si>
    <t>Jim Wells</t>
  </si>
  <si>
    <t>PREMONT ISD</t>
  </si>
  <si>
    <t>Karnes</t>
  </si>
  <si>
    <t>FALLS CITY ISD</t>
  </si>
  <si>
    <t>Kendall</t>
  </si>
  <si>
    <t>COMFORT ISD</t>
  </si>
  <si>
    <t>Kerr</t>
  </si>
  <si>
    <t>KERRVILLE ISD</t>
  </si>
  <si>
    <t>Kleberg</t>
  </si>
  <si>
    <t>RIVIERA ISD</t>
  </si>
  <si>
    <t>Del Mar College</t>
  </si>
  <si>
    <t xml:space="preserve">AAS Child Development/Early Childhood, Level II Certificate - Child Development/Early Childhood Administrator,, ,, </t>
  </si>
  <si>
    <t>La Salle</t>
  </si>
  <si>
    <t>COTULLA ISD</t>
  </si>
  <si>
    <t>Medina</t>
  </si>
  <si>
    <t>DEVINE ISD</t>
  </si>
  <si>
    <t>HONDO ISD</t>
  </si>
  <si>
    <t>MEDINA VALLEY ISD</t>
  </si>
  <si>
    <t>Nueces</t>
  </si>
  <si>
    <t>CALALLEN ISD</t>
  </si>
  <si>
    <t>CORPUS CHRISTI ISD</t>
  </si>
  <si>
    <t>ROBSTOWN ISD</t>
  </si>
  <si>
    <t>TULOSO-MIDWAY ISD</t>
  </si>
  <si>
    <t>Real</t>
  </si>
  <si>
    <t>BIG SPRINGS CHARTER SCHOOL</t>
  </si>
  <si>
    <t>San Patricio</t>
  </si>
  <si>
    <t>ARANSAS PASS ISD</t>
  </si>
  <si>
    <t>INGLESIDE ISD</t>
  </si>
  <si>
    <t>Starr</t>
  </si>
  <si>
    <t>ROMA ISD</t>
  </si>
  <si>
    <t>SAN ISIDRO ISD</t>
  </si>
  <si>
    <t>Uvalde</t>
  </si>
  <si>
    <t>UVALDE CISD</t>
  </si>
  <si>
    <t>Val Verde</t>
  </si>
  <si>
    <t>SAN FELIPE-DEL RIO CISD</t>
  </si>
  <si>
    <t>Victoria</t>
  </si>
  <si>
    <t>BLOOMINGTON ISD</t>
  </si>
  <si>
    <t>VICTORIA ISD</t>
  </si>
  <si>
    <t>Webb</t>
  </si>
  <si>
    <t>LAREDO ISD</t>
  </si>
  <si>
    <t>Laredo College</t>
  </si>
  <si>
    <t xml:space="preserve">AAS Child Development, Child Development Assistant Certificate,, ,, </t>
  </si>
  <si>
    <t>TRIUMPH PUBLIC HIGH SCHOOLS-LAREDO</t>
  </si>
  <si>
    <t>Wilson</t>
  </si>
  <si>
    <t>LA VERNIA ISD</t>
  </si>
  <si>
    <t>POTH ISD</t>
  </si>
  <si>
    <t>Brazoria</t>
  </si>
  <si>
    <t>Southeast Texas</t>
  </si>
  <si>
    <t>ALVIN ISD</t>
  </si>
  <si>
    <t>Alvin Community College</t>
  </si>
  <si>
    <t>Brazosport College</t>
  </si>
  <si>
    <t xml:space="preserve">AAS Child Development, Child Development/Early Childhood Certificate,Child Development/Early Childhood Administration Certificate, ,, </t>
  </si>
  <si>
    <t xml:space="preserve">AAS Early Childhood Development: Administrative Speciality, AAS Early Childhood Development: Instructional Speciality,Early Childhood Directors Certificate, Early Childhood Instructional Specialty Certificate,Early Childhood Infant/Toddler Certificate, </t>
  </si>
  <si>
    <t>ANGLETON ISD</t>
  </si>
  <si>
    <t>BRAZOSPORT ISD</t>
  </si>
  <si>
    <t>PEARLAND ISD</t>
  </si>
  <si>
    <t>Chambers</t>
  </si>
  <si>
    <t>BARBERS HILL ISD</t>
  </si>
  <si>
    <t>Lee College</t>
  </si>
  <si>
    <t xml:space="preserve">AAS Child Development, Certificate of Completion - Child Development Administrator,Certificate of Completion - Child Development Curriculum Specialist, Certificate of Completion - Child Development Associate Training Marketable Skills,, </t>
  </si>
  <si>
    <t>EAST CHAMBERS ISD</t>
  </si>
  <si>
    <t>Fort Bend</t>
  </si>
  <si>
    <t>FORT BEND ISD</t>
  </si>
  <si>
    <t>LAMAR CISD</t>
  </si>
  <si>
    <t>NEEDVILLE ISD</t>
  </si>
  <si>
    <t>Galveston</t>
  </si>
  <si>
    <t>CLEAR CREEK ISD</t>
  </si>
  <si>
    <t>DICKINSON ISD</t>
  </si>
  <si>
    <t>FRIENDSWOOD ISD</t>
  </si>
  <si>
    <t>SANTA FE ISD</t>
  </si>
  <si>
    <t>TEXAS CITY ISD</t>
  </si>
  <si>
    <t>Harris</t>
  </si>
  <si>
    <t>ALDINE ISD</t>
  </si>
  <si>
    <t>San Jacinto College</t>
  </si>
  <si>
    <t xml:space="preserve">AAS Child Development /Early Childhood Studies, Certificate of Technology - Child Development/Early Childhood Education,Certificate of Technology - Educational Aid, Occupational Certificate - Child Development Associate Training for Director,Occupational Certificate - Educational Aid, </t>
  </si>
  <si>
    <t>ALIEF ISD</t>
  </si>
  <si>
    <t>CHANNELVIEW ISD</t>
  </si>
  <si>
    <t>CROSBY ISD</t>
  </si>
  <si>
    <t>CYPRESS-FAIRBANKS ISD</t>
  </si>
  <si>
    <t>DEER PARK ISD</t>
  </si>
  <si>
    <t>GALENA PARK ISD</t>
  </si>
  <si>
    <t>GOOSE CREEK CISD</t>
  </si>
  <si>
    <t>HOUSTON ISD</t>
  </si>
  <si>
    <t>HUMBLE ISD</t>
  </si>
  <si>
    <t>KATY ISD</t>
  </si>
  <si>
    <t>KLEIN ISD</t>
  </si>
  <si>
    <t>LA PORTE ISD</t>
  </si>
  <si>
    <t>PASADENA ISD</t>
  </si>
  <si>
    <t>SHELDON ISD</t>
  </si>
  <si>
    <t>SPRING BRANCH ISD</t>
  </si>
  <si>
    <t>SPRING ISD</t>
  </si>
  <si>
    <t>TOMBALL ISD</t>
  </si>
  <si>
    <t>Jefferson</t>
  </si>
  <si>
    <t>BEAUMONT ISD</t>
  </si>
  <si>
    <t>Lamar Institute of Technology</t>
  </si>
  <si>
    <t xml:space="preserve">AAS Child Care and Development, Child Care and Development - Level I,Child Care Administrator - Level II, ,, </t>
  </si>
  <si>
    <t>BOB HOPE SCHOOL</t>
  </si>
  <si>
    <t>NEDERLAND ISD</t>
  </si>
  <si>
    <t>PORT NECHES-GROVES ISD</t>
  </si>
  <si>
    <t>Liberty</t>
  </si>
  <si>
    <t>HARDIN ISD</t>
  </si>
  <si>
    <t>LIBERTY ISD</t>
  </si>
  <si>
    <t>Matagorda</t>
  </si>
  <si>
    <t>BAY CITY ISD</t>
  </si>
  <si>
    <t>PALACIOS ISD</t>
  </si>
  <si>
    <t>Wharton</t>
  </si>
  <si>
    <t>BOLING ISD</t>
  </si>
  <si>
    <t>EL CAMPO ISD</t>
  </si>
  <si>
    <t>Goliad</t>
  </si>
  <si>
    <t>Unknown</t>
  </si>
  <si>
    <t>GOLIAD ISD</t>
  </si>
  <si>
    <t>Hardin</t>
  </si>
  <si>
    <t>HARDIN-JEFFERSON ISD</t>
  </si>
  <si>
    <t>KOUNTZE ISD</t>
  </si>
  <si>
    <t>LUMBERTON ISD</t>
  </si>
  <si>
    <t>SILSBEE ISD</t>
  </si>
  <si>
    <t>Orange</t>
  </si>
  <si>
    <t>BRIDGE CITY ISD</t>
  </si>
  <si>
    <t>LITTLE CYPRESS-MAURICEVILLE CISD</t>
  </si>
  <si>
    <t>ORANGEFIELD ISD</t>
  </si>
  <si>
    <t>VIDOR ISD</t>
  </si>
  <si>
    <t>WEST ORANGE-COVE CISD</t>
  </si>
  <si>
    <t>Andrews</t>
  </si>
  <si>
    <t>West Texas</t>
  </si>
  <si>
    <t>ANDREWS ISD</t>
  </si>
  <si>
    <t>Permian Basin</t>
  </si>
  <si>
    <t>Odessa College</t>
  </si>
  <si>
    <t xml:space="preserve">AAS Child Development, Child Development Associate - Level I Certificate,Childcare/Preschool Assistance Teacher - Level II Certificate, ,, </t>
  </si>
  <si>
    <t>Bailey</t>
  </si>
  <si>
    <t>MULESHOE ISD</t>
  </si>
  <si>
    <t>South Plains</t>
  </si>
  <si>
    <t>South Plains College</t>
  </si>
  <si>
    <t xml:space="preserve">AAS Child Development, Early Childhood Certificate,Early Childhood Administrator's Certificate, Child Development Associate (CDA) Training,, </t>
  </si>
  <si>
    <t>Carson</t>
  </si>
  <si>
    <t>WHITE DEER ISD</t>
  </si>
  <si>
    <t>Panhandle</t>
  </si>
  <si>
    <t>Childress</t>
  </si>
  <si>
    <t>CHILDRESS ISD</t>
  </si>
  <si>
    <t>Coke</t>
  </si>
  <si>
    <t>BRONTE ISD</t>
  </si>
  <si>
    <t>Collingsworth</t>
  </si>
  <si>
    <t>WELLINGTON ISD</t>
  </si>
  <si>
    <t>Concho</t>
  </si>
  <si>
    <t>EDEN CISD</t>
  </si>
  <si>
    <t>Deaf Smith</t>
  </si>
  <si>
    <t>HEREFORD ISD</t>
  </si>
  <si>
    <t>Ector</t>
  </si>
  <si>
    <t>ECTOR COUNTY ISD</t>
  </si>
  <si>
    <t>El Paso</t>
  </si>
  <si>
    <t>CANUTILLO ISD</t>
  </si>
  <si>
    <t>Borderplex</t>
  </si>
  <si>
    <t>El Paso Community College</t>
  </si>
  <si>
    <t xml:space="preserve">AAS Child Development, Certificate of Completion - Infants and Toddlers,Certificate of Completion - Tacher Assistant, AA Teacher Preparation (All Grade Levels) - TEED,, </t>
  </si>
  <si>
    <t>CLINT ISD</t>
  </si>
  <si>
    <t>EL PASO ISD</t>
  </si>
  <si>
    <t>SOCORRO ISD</t>
  </si>
  <si>
    <t>YSLETA ISD</t>
  </si>
  <si>
    <t>Fisher</t>
  </si>
  <si>
    <t>ROBY CISD</t>
  </si>
  <si>
    <t>Western Texas College</t>
  </si>
  <si>
    <t xml:space="preserve">AAS Early Childhood Education, Child Development Certificate,Early Childhood Certificate, ,, </t>
  </si>
  <si>
    <t>Gaines</t>
  </si>
  <si>
    <t>SEMINOLE ISD</t>
  </si>
  <si>
    <t>Garza</t>
  </si>
  <si>
    <t>POST ISD</t>
  </si>
  <si>
    <t>Gray</t>
  </si>
  <si>
    <t>MCLEAN ISD</t>
  </si>
  <si>
    <t>PAMPA ISD</t>
  </si>
  <si>
    <t>Hale</t>
  </si>
  <si>
    <t>ABERNATHY ISD</t>
  </si>
  <si>
    <t>HALE CENTER ISD</t>
  </si>
  <si>
    <t>PETERSBURG ISD</t>
  </si>
  <si>
    <t>PLAINVIEW ISD</t>
  </si>
  <si>
    <t>Hall</t>
  </si>
  <si>
    <t>MEMPHIS ISD</t>
  </si>
  <si>
    <t>Hansford</t>
  </si>
  <si>
    <t>GRUVER ISD</t>
  </si>
  <si>
    <t>SPEARMAN ISD</t>
  </si>
  <si>
    <t>Hemphill</t>
  </si>
  <si>
    <t>CANADIAN ISD</t>
  </si>
  <si>
    <t>Hockley</t>
  </si>
  <si>
    <t>LEVELLAND ISD</t>
  </si>
  <si>
    <t>SUNDOWN ISD</t>
  </si>
  <si>
    <t>Howard</t>
  </si>
  <si>
    <t>BIG SPRING ISD</t>
  </si>
  <si>
    <t>COAHOMA ISD</t>
  </si>
  <si>
    <t>Jones</t>
  </si>
  <si>
    <t>HAWLEY ISD</t>
  </si>
  <si>
    <t>STAMFORD ISD</t>
  </si>
  <si>
    <t>Lamb</t>
  </si>
  <si>
    <t>LITTLEFIELD ISD</t>
  </si>
  <si>
    <t>SPRINGLAKE-EARTH ISD</t>
  </si>
  <si>
    <t>SUDAN ISD</t>
  </si>
  <si>
    <t>Lubbock</t>
  </si>
  <si>
    <t>FRENSHIP ISD</t>
  </si>
  <si>
    <t>IDALOU ISD</t>
  </si>
  <si>
    <t>LUBBOCK ISD</t>
  </si>
  <si>
    <t>ROOSEVELT ISD</t>
  </si>
  <si>
    <t>SHALLOWATER ISD</t>
  </si>
  <si>
    <t>TRIUMPH PUBLIC HIGH SCHOOLS-LUBBOCK</t>
  </si>
  <si>
    <t>Lynn</t>
  </si>
  <si>
    <t>TAHOKA ISD</t>
  </si>
  <si>
    <t>Midland</t>
  </si>
  <si>
    <t>GREENWOOD ISD</t>
  </si>
  <si>
    <t>Midland College</t>
  </si>
  <si>
    <t xml:space="preserve">AAS Childcare and Development, Certificate - Child Care Administrator,Certificate - Child Care Provider, BAS Early Childhood Education,, </t>
  </si>
  <si>
    <t>MIDLAND ISD</t>
  </si>
  <si>
    <t>Mitchell</t>
  </si>
  <si>
    <t>COLORADO ISD</t>
  </si>
  <si>
    <t>Nolan</t>
  </si>
  <si>
    <t>SWEETWATER ISD</t>
  </si>
  <si>
    <t>Ochiltree</t>
  </si>
  <si>
    <t>PERRYTON ISD</t>
  </si>
  <si>
    <t>Potter</t>
  </si>
  <si>
    <t>AMARILLO ISD</t>
  </si>
  <si>
    <t>BUSHLAND ISD</t>
  </si>
  <si>
    <t>RIVER ROAD ISD</t>
  </si>
  <si>
    <t>Randall</t>
  </si>
  <si>
    <t>CANYON ISD</t>
  </si>
  <si>
    <t>Scurry</t>
  </si>
  <si>
    <t>IRA ISD</t>
  </si>
  <si>
    <t>SNYDER ISD</t>
  </si>
  <si>
    <t>Sherman</t>
  </si>
  <si>
    <t>STRATFORD ISD</t>
  </si>
  <si>
    <t>Terry</t>
  </si>
  <si>
    <t>BROWNFIELD ISD</t>
  </si>
  <si>
    <t>Tom Green</t>
  </si>
  <si>
    <t>CHRISTOVAL ISD</t>
  </si>
  <si>
    <t>SAN ANGELO ISD</t>
  </si>
  <si>
    <t>WALL ISD</t>
  </si>
  <si>
    <t>Upton</t>
  </si>
  <si>
    <t>RANKIN ISD</t>
  </si>
  <si>
    <t>Wheeler</t>
  </si>
  <si>
    <t>SHAMROCK ISD</t>
  </si>
  <si>
    <t>WHEELER ISD</t>
  </si>
  <si>
    <t>Winkler</t>
  </si>
  <si>
    <t>KERMIT ISD</t>
  </si>
  <si>
    <t>Yoakum</t>
  </si>
  <si>
    <t>DENVER CITY ISD</t>
  </si>
  <si>
    <t>Aransas</t>
  </si>
  <si>
    <t>Blanco</t>
  </si>
  <si>
    <t>Bosque</t>
  </si>
  <si>
    <t>Workforce Solutions Heart of Texas (WSHOT)</t>
  </si>
  <si>
    <t>Brooks</t>
  </si>
  <si>
    <t>Caldwell</t>
  </si>
  <si>
    <t>Castro</t>
  </si>
  <si>
    <t>Coleman</t>
  </si>
  <si>
    <t>Hudspeth</t>
  </si>
  <si>
    <t>Kenedy</t>
  </si>
  <si>
    <t>Live Oak</t>
  </si>
  <si>
    <t>Llano</t>
  </si>
  <si>
    <t>McCullen</t>
  </si>
  <si>
    <t>McCulloch</t>
  </si>
  <si>
    <t>Moore</t>
  </si>
  <si>
    <t>Oldham</t>
  </si>
  <si>
    <t>Parmer</t>
  </si>
  <si>
    <t>Robertson</t>
  </si>
  <si>
    <t>San Saba</t>
  </si>
  <si>
    <t>Swisher</t>
  </si>
  <si>
    <t>Trinity</t>
  </si>
  <si>
    <t>Total Counties with an Early Learning CTE Program of Study</t>
  </si>
  <si>
    <t>Counties</t>
  </si>
  <si>
    <t>School districts with an Early Learning CTE Program of Study by County</t>
  </si>
  <si>
    <t>(All)</t>
  </si>
  <si>
    <t>Count of School District Name</t>
  </si>
  <si>
    <t>Column Labels</t>
  </si>
  <si>
    <t>Row Labels</t>
  </si>
  <si>
    <t>Grand Total</t>
  </si>
  <si>
    <t>IHE</t>
  </si>
  <si>
    <t>IHE Type</t>
  </si>
  <si>
    <t>EC Degree</t>
  </si>
  <si>
    <t>EC Degree Type</t>
  </si>
  <si>
    <t>Service Area (County)</t>
  </si>
  <si>
    <t>Online Only Option (Not Hybrid)</t>
  </si>
  <si>
    <t>AAS Child Development</t>
  </si>
  <si>
    <t>Associate</t>
  </si>
  <si>
    <t>Child Development/Early Childhood Certificate</t>
  </si>
  <si>
    <t>Certificate</t>
  </si>
  <si>
    <t>Child Development/Early Childhood Administration Certificate</t>
  </si>
  <si>
    <t>AAS Child Development/Early Childhood</t>
  </si>
  <si>
    <t>Carson, Castro, Deaf Smith, Moore, Oldham, Parmer, Potter, Randall, Swisher</t>
  </si>
  <si>
    <t>Child Development/Early Childhood CDEC Administrator Certificate</t>
  </si>
  <si>
    <t>Child Development/Early Childhood CDEC Paraprofessional Certificate</t>
  </si>
  <si>
    <t>Child Development/Early Childhood CDEC Provider Certificate</t>
  </si>
  <si>
    <t>AAS Child and Family Development</t>
  </si>
  <si>
    <t>Angelina, Cherokee, Houston, Jasper, Nacogdoches, Newton, Polk, Sabine, San Augustine, San Jacinto, Trinity, Tyler, Walker</t>
  </si>
  <si>
    <t>Level 1 Administrative Certificate in Child and Family Development</t>
  </si>
  <si>
    <t>Level 1  Certificate in Child and Family Development</t>
  </si>
  <si>
    <t>Level 1 Administrative Certificate in Child Development Associate (CDA)</t>
  </si>
  <si>
    <t>Bastrop, Blanco, Caldwell, Fayette, Guadalupe, Hays, Travis, Williamson</t>
  </si>
  <si>
    <t>AAS Early Childhood Education</t>
  </si>
  <si>
    <t>Austin, Brazos, Burleson, Fayette, Grimes, Lee, Madison, Milam, Montgomery, Robertson, Walker, Waller, Washington</t>
  </si>
  <si>
    <t>Certificate Level 1 in Early Childhood Education</t>
  </si>
  <si>
    <t>Occupational Skills Award in Early Childhood</t>
  </si>
  <si>
    <t>Occupational Skills Award in Early Childhood Administration</t>
  </si>
  <si>
    <t>AAS Early Childhood Development: Administrative Speciality</t>
  </si>
  <si>
    <t>AAS Early Childhood Development: Instructional Speciality</t>
  </si>
  <si>
    <t>Early Childhood Directors Certificate</t>
  </si>
  <si>
    <t>Early Childhood Instructional Specialty Certificate</t>
  </si>
  <si>
    <t>Early Childhood Infant/Toddler Certificate</t>
  </si>
  <si>
    <t>Bell, Burnet, Cooke, Coryell, Gillespie, Hamilton, Lampasas, Llano, Mason, McCulloch, Mills, Montague, San Saba, Travis, Williamson</t>
  </si>
  <si>
    <t>Child Development Instructional Aide/Teacher Assistant Certificate</t>
  </si>
  <si>
    <t>Child and Youth Serving Professional Certificate</t>
  </si>
  <si>
    <t>Administrators Credentials</t>
  </si>
  <si>
    <t>Child Development Associate</t>
  </si>
  <si>
    <t>CDA</t>
  </si>
  <si>
    <t>AAS Child Development and Early Childhood</t>
  </si>
  <si>
    <t>Callahan, Coleman, Eastland, Taylor</t>
  </si>
  <si>
    <t>Child Development and Early Childhood Level I Certificate</t>
  </si>
  <si>
    <t>Child Development and Early Childhood Level II Certificate</t>
  </si>
  <si>
    <t>AAS Early Development and Education</t>
  </si>
  <si>
    <t>Atascosa, Bee, Brooks, Duval, Jim Wells, Karnes, Kleberg, Live Oak, McCullen</t>
  </si>
  <si>
    <t>AAT Teaching Early Childhood Specialization</t>
  </si>
  <si>
    <t>Level 1 Certificate</t>
  </si>
  <si>
    <t>AAS Early Childhood Educator</t>
  </si>
  <si>
    <t>Collin, Denton, Rockwall</t>
  </si>
  <si>
    <t>Certificate Level I - Early Childhood Educator</t>
  </si>
  <si>
    <t>Certificate Level I - Child Development Associate (CDA)</t>
  </si>
  <si>
    <t>OSA - Early Childhood Administrator</t>
  </si>
  <si>
    <t>OSA - Child Development Associate (CDA)</t>
  </si>
  <si>
    <t>OSA - Special Educator</t>
  </si>
  <si>
    <t>AAS Child Development/Early Childhood Education</t>
  </si>
  <si>
    <t>Level 1 Certificate Child Development/Early Childhood Education</t>
  </si>
  <si>
    <t>Level 1 Administration Certificate</t>
  </si>
  <si>
    <t>BAS Early Childhood Education and Teacher</t>
  </si>
  <si>
    <t>Bachelor's</t>
  </si>
  <si>
    <t>Aransas, Kenedy, Kleberg, Nueces, San Patricio</t>
  </si>
  <si>
    <t>Level II Certificate - Child Development/Early Childhood Administrator</t>
  </si>
  <si>
    <t>El Paso, Hudspeth</t>
  </si>
  <si>
    <t>Certificate of Completion - Infants and Toddlers</t>
  </si>
  <si>
    <t>Certificate of Completion - Tacher Assistant</t>
  </si>
  <si>
    <t>AA Teacher Preparation (All Grade Levels) - TEED</t>
  </si>
  <si>
    <t>Fannin, Grayson</t>
  </si>
  <si>
    <t>Child Development/Child Care Administrator Certificate</t>
  </si>
  <si>
    <t>Child Development - Certificate</t>
  </si>
  <si>
    <t>Child Development - Occupational Skills Award</t>
  </si>
  <si>
    <t>Child Development Associate Training - Occupational Skills Award</t>
  </si>
  <si>
    <t>Bosque, Hill, Johnson, Somervell</t>
  </si>
  <si>
    <t>Worker Certificate of Completion - Child Development/Early Childhood Education</t>
  </si>
  <si>
    <t>Administrator (Director Preparation I) Certificate of Completion</t>
  </si>
  <si>
    <t>Administrator (Director Preparation II) Certificate of Completion</t>
  </si>
  <si>
    <t>Fort Bend, Harris, Waller</t>
  </si>
  <si>
    <t>Certificate Level I - Infant Toddler Teacher</t>
  </si>
  <si>
    <t>Certificate Level I - Child Development Administration</t>
  </si>
  <si>
    <t>Certificate Level II - Child Development Teacher Assistant/Aide</t>
  </si>
  <si>
    <t>Certificate Level II - Child Development/Early Childhood</t>
  </si>
  <si>
    <t>AAS Child Care and Development</t>
  </si>
  <si>
    <t>Child Care and Development - Level I</t>
  </si>
  <si>
    <t>Child Care Administrator - Level II</t>
  </si>
  <si>
    <t>Lamar University</t>
  </si>
  <si>
    <t>BS Family Studies</t>
  </si>
  <si>
    <t>Jim Hogg, Webb, Zapata</t>
  </si>
  <si>
    <t>Child Development Assistant Certificate</t>
  </si>
  <si>
    <t>Chambers, Liberty</t>
  </si>
  <si>
    <t>Certificate of Completion - Child Development Administrator</t>
  </si>
  <si>
    <t>Certificate of Completion - Child Development Curriculum Specialist</t>
  </si>
  <si>
    <t>Certificate of Completion - Child Development Associate Training Marketable Skills</t>
  </si>
  <si>
    <t>Falls, McLennan, Robertson</t>
  </si>
  <si>
    <t>Certificate of Completion - Child Development</t>
  </si>
  <si>
    <t>AAS Childcare and Development</t>
  </si>
  <si>
    <t>Crockett, Midland, Pecos, Reagan, Terrell</t>
  </si>
  <si>
    <t>Certificate - Child Care Administrator</t>
  </si>
  <si>
    <t>Certificate - Child Care Provider</t>
  </si>
  <si>
    <t>BAS Early Childhood Education</t>
  </si>
  <si>
    <t>Midwestern State University</t>
  </si>
  <si>
    <t>BSE Early Childhood Studies and Early Care</t>
  </si>
  <si>
    <t>BSE Early Childhood Through Grade 3</t>
  </si>
  <si>
    <t>Ellis, Freestone, Leon, Limestone, Navarro</t>
  </si>
  <si>
    <t>Child Development Certificate</t>
  </si>
  <si>
    <t>Cooke, Montague</t>
  </si>
  <si>
    <t>Level I Child Development Certificate</t>
  </si>
  <si>
    <t>Andrews, Brewster, Crane, Culberson, Ector, Gaines, Jeff Davis, Loving, Presidio, Reeves, Upton, Ward, Winkler</t>
  </si>
  <si>
    <t>Child Development Associate - Level I Certificate</t>
  </si>
  <si>
    <t>Childcare/Preschool Assistance Teacher - Level II Certificate</t>
  </si>
  <si>
    <t>Brown, Comanche, Eastland, Erath, Young</t>
  </si>
  <si>
    <t>Level 1 Certification</t>
  </si>
  <si>
    <t>Sam Houston State University</t>
  </si>
  <si>
    <t>BS Education: PreK-3</t>
  </si>
  <si>
    <t>BS Education: Early Childhood Education</t>
  </si>
  <si>
    <t>BS Education: PreK-3 Bilingual</t>
  </si>
  <si>
    <t>AAS Early Childhood Studies</t>
  </si>
  <si>
    <t>Bandera, Bexar, Comal, Kendall, Kerr, Wilson</t>
  </si>
  <si>
    <t>Early Childhood Studies - Level II Certificate</t>
  </si>
  <si>
    <t>AAS Child Development /Early Childhood Studies</t>
  </si>
  <si>
    <t>Certificate of Technology - Child Development/Early Childhood Education</t>
  </si>
  <si>
    <t>Certificate of Technology - Educational Aid</t>
  </si>
  <si>
    <t>Occupational Certificate - Child Development Associate Training for Director</t>
  </si>
  <si>
    <t>Occupational Certificate - Educational Aid</t>
  </si>
  <si>
    <t>Bailey, Cochran, Crosby, Floyd, Gaines, Garza, Hale, Hockley, Lamb, Lubbock, Lynn, Motley, Terry, Yoakum</t>
  </si>
  <si>
    <t>Early Childhood Certificate</t>
  </si>
  <si>
    <t>Early Childhood Administrator's Certificate</t>
  </si>
  <si>
    <t>Child Development Associate (CDA) Training</t>
  </si>
  <si>
    <t>AAS Child Development/ Early Childhood</t>
  </si>
  <si>
    <t>Hidalgo, Starr</t>
  </si>
  <si>
    <t>AA Early Childhood Education</t>
  </si>
  <si>
    <t>Child Development/Early Childhood Specialization: Infant and Toddler Certificate</t>
  </si>
  <si>
    <t>Child Development /Early Childhood Specialization: Preschool</t>
  </si>
  <si>
    <t>Dimmit, Edwards, Frio, Kinney, La Salle, Maverick, Medina, Real, Uvalde, Val Verde, Zavala</t>
  </si>
  <si>
    <t>AAS Early Childhood and Family Studies</t>
  </si>
  <si>
    <t>Early Childhood and Family Studies Level 2 Certificate</t>
  </si>
  <si>
    <t>Stephen F. Austin University</t>
  </si>
  <si>
    <t>BS Human Studies: Human Development and Family Sciences</t>
  </si>
  <si>
    <t>Sul Ross State University</t>
  </si>
  <si>
    <t>BAS Multi Interdisciplinary Degree - Emphasis in Child Development</t>
  </si>
  <si>
    <t>Tarleton State University</t>
  </si>
  <si>
    <t>BAAS Child Development and Family Studies</t>
  </si>
  <si>
    <t>BS Child Development and Family Studies</t>
  </si>
  <si>
    <t>BS Elementary Teacher Education: EC-3</t>
  </si>
  <si>
    <t>Level I: Preschool Child Care Provider</t>
  </si>
  <si>
    <t>Level II: Child Care Administration</t>
  </si>
  <si>
    <t>Bell, Milam, Williamson</t>
  </si>
  <si>
    <t>Level I Certificate in Child Development Administration</t>
  </si>
  <si>
    <t>Level I Certificate in Child Development</t>
  </si>
  <si>
    <t>Level I Certificate in Child Development Foundation</t>
  </si>
  <si>
    <t>Bowie, Cass, Red River</t>
  </si>
  <si>
    <t>Child Development Early Childhood Training One Year Certificate</t>
  </si>
  <si>
    <t>Texas A&amp;M University - Commerce</t>
  </si>
  <si>
    <t>BS Early Childhood Education</t>
  </si>
  <si>
    <t>Texas A&amp;M University - Corpus Christi</t>
  </si>
  <si>
    <t>BAAS Child Development/Early Childhood</t>
  </si>
  <si>
    <t>Texas A&amp;M University - San Antonio</t>
  </si>
  <si>
    <t>BAAS Early Childhood (Non-Certification)</t>
  </si>
  <si>
    <t>BS Child Development</t>
  </si>
  <si>
    <t>Texas Southern University</t>
  </si>
  <si>
    <t>BS Human Services and Consumer Sciences: Human Development and Family Sciences</t>
  </si>
  <si>
    <t>Cameron, Willacy</t>
  </si>
  <si>
    <t>Certificate of Proficiency - Level I</t>
  </si>
  <si>
    <t>Texas State University</t>
  </si>
  <si>
    <t>BS Consumer Affairs: Family and Consumer Sciences Concentration</t>
  </si>
  <si>
    <t>BS Family and Consumer Sciences: Human Development and Family Sciences</t>
  </si>
  <si>
    <t>Texas Tech University</t>
  </si>
  <si>
    <t>BS Early Child Care</t>
  </si>
  <si>
    <t>BAAS Early Childhood Education</t>
  </si>
  <si>
    <t>BS Human Development and Family Sciences</t>
  </si>
  <si>
    <t>Texas Woman's University</t>
  </si>
  <si>
    <t>BS Early Childhood Education with EC-3 Certification</t>
  </si>
  <si>
    <t>Bachelor's &amp; Certificate</t>
  </si>
  <si>
    <t>The University of Texas - Dallas</t>
  </si>
  <si>
    <t>BS Child Learning and Development</t>
  </si>
  <si>
    <t>The University of Texas - El Paso</t>
  </si>
  <si>
    <t>BS Education: Early Childhood Care and Education</t>
  </si>
  <si>
    <t>The University of Texas - Permian Basin</t>
  </si>
  <si>
    <t>BA Child and Family Studies</t>
  </si>
  <si>
    <t>BA Education with EC-3 Certification</t>
  </si>
  <si>
    <t>The University of Texas - Rio Grande Valley</t>
  </si>
  <si>
    <t>BS Early Care and Early Childhood Studies</t>
  </si>
  <si>
    <t>BS Early Care and Early Childhood Studies with Teacher Certification</t>
  </si>
  <si>
    <t>Bachelor's &amp; Teacher Certification</t>
  </si>
  <si>
    <t>The University of Texas - San Antonio</t>
  </si>
  <si>
    <t>BA Multicultural Early Childhood Development</t>
  </si>
  <si>
    <t>AAS Early Childhood Development</t>
  </si>
  <si>
    <t>Anderson, Henderson, Hunt, Kaufman, Rains, Van Zandt</t>
  </si>
  <si>
    <t>Early Childhood Education Certificate</t>
  </si>
  <si>
    <t>Early Childhood Administrator Educator Certificate</t>
  </si>
  <si>
    <t>AAS Child Development /Early Childhood</t>
  </si>
  <si>
    <t>Cherokee, Rains, Smith, Van Zandt, Wood</t>
  </si>
  <si>
    <t>Administrator's Credentials</t>
  </si>
  <si>
    <t>Preschool Teaching Certificate</t>
  </si>
  <si>
    <t>University of Houston</t>
  </si>
  <si>
    <t>BA/BS Human Development and Family Studies</t>
  </si>
  <si>
    <t>University of Houston - Clear Lake</t>
  </si>
  <si>
    <t>BS Early Childhood Care and Education</t>
  </si>
  <si>
    <t>BAS Interdisciplinary Studies: Early Childhood Education</t>
  </si>
  <si>
    <t>BS Education with EC-3 Certification</t>
  </si>
  <si>
    <t>Early Childhood Leadership Certificate</t>
  </si>
  <si>
    <t>Early Childhood Intervention Certificate</t>
  </si>
  <si>
    <t>University of North Texas</t>
  </si>
  <si>
    <t>BS Human Development and Family Science</t>
  </si>
  <si>
    <t>University of North Texas - Dallas</t>
  </si>
  <si>
    <t>Hood, Jack, Palo Pinto, Parker, Wise</t>
  </si>
  <si>
    <t>Child Care Provider Assistant Certificate</t>
  </si>
  <si>
    <t>Borden, Dickens, Fisher, Jones, Kent, Mitchell, Nolan, Runnels, Scurry, Stonewall</t>
  </si>
  <si>
    <t>Colorado, Fort Bend, Jackson, Matagorda, Wharton</t>
  </si>
  <si>
    <t>Level I Certificate: Child Development</t>
  </si>
  <si>
    <t>Sources</t>
  </si>
  <si>
    <t>CTE</t>
  </si>
  <si>
    <t>Public Education Information Management System (PEIMS) Data</t>
  </si>
  <si>
    <t>School District Counties</t>
  </si>
  <si>
    <t>https://tealprod.tea.state.tx.us/tea.askted.web/Forms/Home.aspx</t>
  </si>
  <si>
    <t>https://texasaeyc.org/program-resources/t-e-a-c-h/resources/college-university-directory/</t>
  </si>
  <si>
    <t>Community College Service Area</t>
  </si>
  <si>
    <t>https://tacc.org/sites/default/files/2023-03/21r0305._junior_college_service_areas_8.5x14.pdf</t>
  </si>
  <si>
    <t>https://www.twc.texas.gov/news/twc-awards-grants-create-child-care-talent-pipeline-through-apprenticeship-programs</t>
  </si>
  <si>
    <t>Child Care Deserts</t>
  </si>
  <si>
    <t>https://www.twc.texas.gov/sites/default/files/ccel/docs/child-care-desert-by-zip-code-twc.xlsx</t>
  </si>
  <si>
    <t>TWC Local Workforce Development Boards</t>
  </si>
  <si>
    <t>https://www.twc.texas.gov/agency/workforce-development-boards</t>
  </si>
  <si>
    <t>Assumptions</t>
  </si>
  <si>
    <t>To be considered a county with an Early Learning Program of Study, an LEA must have AT LEAST 3 courses AND offer a Level 3 or 4 Early Learning course.</t>
  </si>
  <si>
    <t>County service areas for LEAs are based on the headquarters for the LEA; note that some students could reside in a different county.</t>
  </si>
  <si>
    <t xml:space="preserve">Filter blanks out of column E (School District Name) </t>
  </si>
  <si>
    <t>Filter blanks out of column E (School District Name) and I (Higher Ed 1)</t>
  </si>
  <si>
    <t>Filter blanks out of column E (School District Name) and I (Higher Ed 1) and filter "No" out of column G</t>
  </si>
  <si>
    <t>Filter blanks out of column E (School District Name) and then select only blanks for column I (Higher Ed 1)</t>
  </si>
  <si>
    <t xml:space="preserve">Filter blanks out of column I (Higher Ed 1) and then select only blanks for column E (School District Name) </t>
  </si>
  <si>
    <t>IHEs with EC Degrees were identified by TXAEYC in January 2023 and service area information for the two-year IHEs from TACC.</t>
  </si>
  <si>
    <t>Two-year IHE</t>
  </si>
  <si>
    <t>Four-year IHE</t>
  </si>
  <si>
    <t>Number of Counties with an Early Learning CTE Program of Study AND a two-year IHE that offers an EC Degree</t>
  </si>
  <si>
    <t>Number of Counties with an Early Learning CTE Program of Study AND a two-year IHE that offers an EC Degree in a Child Care Desert</t>
  </si>
  <si>
    <t>Number of Counties with an Early Learning CTE Program of Study WITHOUT a two-year IHE that offers an EC Degree</t>
  </si>
  <si>
    <t>Number of Counties with a two-year IHE that offers an EC Degree and WITHOUT an Early Learning CTE Program of Study</t>
  </si>
  <si>
    <t>Two-year IHEs in Service Area</t>
  </si>
  <si>
    <t>Information on all of the early childhood degrees and certificates offered by two- and four-year IHEs, including whether the degree or certificate is available online.</t>
  </si>
  <si>
    <t>End of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</si>
</sst>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1"/>
      <name val="Calibri"/>
      <family val="2"/>
    </font>
    <font>
      <u/>
      <sz val="12"/>
      <color theme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A267D3"/>
        <bgColor indexed="64"/>
      </patternFill>
    </fill>
    <fill>
      <patternFill patternType="solid">
        <fgColor rgb="FFE2CFF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1" fillId="3" borderId="0" xfId="0" applyFont="1" applyFill="1"/>
    <xf numFmtId="0" fontId="0" fillId="0" borderId="0" xfId="0" applyAlignment="1">
      <alignment wrapText="1"/>
    </xf>
    <xf numFmtId="0" fontId="1" fillId="0" borderId="0" xfId="0" applyFont="1"/>
    <xf numFmtId="0" fontId="1" fillId="4" borderId="0" xfId="0" applyFont="1" applyFill="1"/>
    <xf numFmtId="0" fontId="4" fillId="17" borderId="0" xfId="0" applyFont="1" applyFill="1"/>
    <xf numFmtId="0" fontId="5" fillId="0" borderId="0" xfId="0" applyFont="1"/>
    <xf numFmtId="0" fontId="4" fillId="15" borderId="0" xfId="0" applyFont="1" applyFill="1" applyAlignment="1">
      <alignment vertical="center" wrapText="1"/>
    </xf>
    <xf numFmtId="0" fontId="4" fillId="6" borderId="0" xfId="0" applyFont="1" applyFill="1" applyAlignment="1">
      <alignment horizontal="center" vertical="center" wrapText="1"/>
    </xf>
    <xf numFmtId="0" fontId="4" fillId="16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12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13" borderId="0" xfId="0" applyFont="1" applyFill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9" borderId="0" xfId="0" applyFont="1" applyFill="1" applyAlignment="1">
      <alignment vertical="top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10" borderId="0" xfId="0" applyFont="1" applyFill="1"/>
    <xf numFmtId="0" fontId="5" fillId="0" borderId="0" xfId="0" applyFont="1" applyAlignment="1">
      <alignment vertical="center"/>
    </xf>
    <xf numFmtId="0" fontId="5" fillId="0" borderId="0" xfId="0" pivotButton="1" applyFont="1"/>
    <xf numFmtId="0" fontId="5" fillId="0" borderId="0" xfId="0" applyFont="1" applyAlignment="1">
      <alignment horizontal="left"/>
    </xf>
    <xf numFmtId="0" fontId="5" fillId="0" borderId="0" xfId="0" applyNumberFormat="1" applyFont="1"/>
    <xf numFmtId="0" fontId="4" fillId="4" borderId="0" xfId="0" applyFont="1" applyFill="1"/>
    <xf numFmtId="0" fontId="4" fillId="3" borderId="0" xfId="0" applyFont="1" applyFill="1"/>
    <xf numFmtId="0" fontId="5" fillId="0" borderId="0" xfId="0" applyFont="1" applyFill="1"/>
    <xf numFmtId="0" fontId="8" fillId="0" borderId="0" xfId="2" applyFont="1"/>
    <xf numFmtId="0" fontId="4" fillId="14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wrapText="1"/>
    </xf>
    <xf numFmtId="0" fontId="4" fillId="7" borderId="0" xfId="0" applyFont="1" applyFill="1" applyAlignment="1">
      <alignment horizontal="center" vertical="center" wrapText="1"/>
    </xf>
    <xf numFmtId="0" fontId="4" fillId="11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Normal 2" xfId="1" xr:uid="{DE838E9F-98E3-4865-AA19-24952DAB85BE}"/>
  </cellStyles>
  <dxfs count="21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cKee,Bethany" id="{739BD66D-DA38-461F-8410-57054B69361E}" userId="S::bethany.mckee@twc.texas.gov::be579943-6f7d-46c9-ab12-ff60500752c6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cKee,Bethany" refreshedDate="45250.472275810185" createdVersion="8" refreshedVersion="8" minRefreshableVersion="3" recordCount="418" xr:uid="{CECB2631-B531-445D-AD88-9438035E70C8}">
  <cacheSource type="worksheet">
    <worksheetSource ref="A2:N420" sheet="Overview"/>
  </cacheSource>
  <cacheFields count="14">
    <cacheField name="County Service Area" numFmtId="0">
      <sharedItems count="169">
        <s v="Austin"/>
        <s v="Bastrop"/>
        <s v="Bell"/>
        <s v="Brazos"/>
        <s v="Burleson"/>
        <s v="Burnet"/>
        <s v="Coryell"/>
        <s v="Ellis"/>
        <s v="Fayette"/>
        <s v="Gillespie"/>
        <s v="Grimes"/>
        <s v="Guadalupe"/>
        <s v="Hamilton"/>
        <s v="Hays"/>
        <s v="Hill"/>
        <s v="Johnson"/>
        <s v="Lampasas"/>
        <s v="Lee"/>
        <s v="Leon"/>
        <s v="Madison"/>
        <s v="Mason"/>
        <s v="McLennan"/>
        <s v="Milam"/>
        <s v="Mills"/>
        <s v="Montgomery"/>
        <s v="Navarro"/>
        <s v="Somervell"/>
        <s v="Travis"/>
        <s v="Walker"/>
        <s v="Waller"/>
        <s v="Washington"/>
        <s v="Williamson"/>
        <s v="Anderson"/>
        <s v="Angelina"/>
        <s v="Bowie"/>
        <s v="Cass"/>
        <s v="Cherokee"/>
        <s v="Delta"/>
        <s v="Fannin"/>
        <s v="Franklin"/>
        <s v="Gregg"/>
        <s v="Harrison"/>
        <s v="Henderson"/>
        <s v="Hopkins"/>
        <s v="Houston"/>
        <s v="Hunt"/>
        <s v="Jasper"/>
        <s v="Kaufman"/>
        <s v="Lamar"/>
        <s v="Nacogdoches"/>
        <s v="Newton"/>
        <s v="Panola"/>
        <s v="Polk"/>
        <s v="Rains"/>
        <s v="Red River"/>
        <s v="Rusk"/>
        <s v="Sabine"/>
        <s v="San Augustine"/>
        <s v="San Jacinto"/>
        <s v="Shelby"/>
        <s v="Smith"/>
        <s v="Titus"/>
        <s v="Tyler"/>
        <s v="Van Zandt"/>
        <s v="Wood"/>
        <s v="Archer"/>
        <s v="Baylor"/>
        <s v="Brown"/>
        <s v="Callahan"/>
        <s v="Clay"/>
        <s v="Collin"/>
        <s v="Comanche"/>
        <s v="Cooke"/>
        <s v="Hidalgo"/>
        <s v="Dallas"/>
        <s v="Denton"/>
        <s v="Eastland"/>
        <s v="Erath"/>
        <s v="Grayson"/>
        <s v="Hardeman"/>
        <s v="Haskell"/>
        <s v="Hood"/>
        <s v="Jack"/>
        <s v="Montague"/>
        <s v="Palo Pinto"/>
        <s v="Rockwall"/>
        <s v="Tarrant"/>
        <s v="Taylor"/>
        <s v="Throckmorton"/>
        <s v="Wichita"/>
        <s v="Wilbarger"/>
        <s v="Wise"/>
        <s v="Young"/>
        <s v="Atascosa"/>
        <s v="Bee"/>
        <s v="Bexar"/>
        <s v="Calhoun"/>
        <s v="Cameron"/>
        <s v="Comal"/>
        <s v="De Witt"/>
        <s v="Dimmit"/>
        <s v="Duval"/>
        <s v="Gonzales"/>
        <s v="Jackson"/>
        <s v="Jim Wells"/>
        <s v="Karnes"/>
        <s v="Kendall"/>
        <s v="Kerr"/>
        <s v="Kleberg"/>
        <s v="La Salle"/>
        <s v="Medina"/>
        <s v="Nueces"/>
        <s v="Real"/>
        <s v="San Patricio"/>
        <s v="Starr"/>
        <s v="Uvalde"/>
        <s v="Val Verde"/>
        <s v="Victoria"/>
        <s v="Webb"/>
        <s v="Wilson"/>
        <s v="Brazoria"/>
        <s v="Chambers"/>
        <s v="Fort Bend"/>
        <s v="Galveston"/>
        <s v="Harris"/>
        <s v="Jefferson"/>
        <s v="Liberty"/>
        <s v="Matagorda"/>
        <s v="Wharton"/>
        <s v="Goliad"/>
        <s v="Hardin"/>
        <s v="Orange"/>
        <s v="Andrews"/>
        <s v="Bailey"/>
        <s v="Carson"/>
        <s v="Childress"/>
        <s v="Coke"/>
        <s v="Collingsworth"/>
        <s v="Concho"/>
        <s v="Deaf Smith"/>
        <s v="Ector"/>
        <s v="El Paso"/>
        <s v="Fisher"/>
        <s v="Gaines"/>
        <s v="Garza"/>
        <s v="Gray"/>
        <s v="Hale"/>
        <s v="Hall"/>
        <s v="Hansford"/>
        <s v="Hemphill"/>
        <s v="Hockley"/>
        <s v="Howard"/>
        <s v="Jones"/>
        <s v="Lamb"/>
        <s v="Lubbock"/>
        <s v="Lynn"/>
        <s v="Midland"/>
        <s v="Mitchell"/>
        <s v="Nolan"/>
        <s v="Ochiltree"/>
        <s v="Potter"/>
        <s v="Randall"/>
        <s v="Scurry"/>
        <s v="Sherman"/>
        <s v="Terry"/>
        <s v="Tom Green"/>
        <s v="Upton"/>
        <s v="Wheeler"/>
        <s v="Winkler"/>
      </sharedItems>
    </cacheField>
    <cacheField name="Region #" numFmtId="0">
      <sharedItems containsSemiMixedTypes="0" containsString="0" containsNumber="1" containsInteger="1" minValue="1" maxValue="20"/>
    </cacheField>
    <cacheField name="TACC Region" numFmtId="0">
      <sharedItems/>
    </cacheField>
    <cacheField name="School District #" numFmtId="0">
      <sharedItems containsSemiMixedTypes="0" containsString="0" containsNumber="1" containsInteger="1" minValue="1906" maxValue="252903"/>
    </cacheField>
    <cacheField name="School District Name" numFmtId="0">
      <sharedItems count="414">
        <s v="BELLVILLE ISD"/>
        <s v="BRAZOS ISD"/>
        <s v="SEALY ISD"/>
        <s v="BASTROP ISD"/>
        <s v="ELGIN ISD"/>
        <s v="KILLEEN ISD"/>
        <s v="PRIORITY CHARTER SCHOOLS"/>
        <s v="TEMPLE ISD"/>
        <s v="TROY ISD"/>
        <s v="BRYAN ISD"/>
        <s v="COLLEGE STATION ISD"/>
        <s v="CALDWELL ISD"/>
        <s v="BURNET CISD"/>
        <s v="MARBLE FALLS ISD"/>
        <s v="COPPERAS COVE ISD"/>
        <s v="ENNIS ISD"/>
        <s v="MIDLOTHIAN ISD"/>
        <s v="WAXAHACHIE ISD"/>
        <s v="LA GRANGE ISD"/>
        <s v="SCHULENBURG ISD"/>
        <s v="FREDERICKSBURG ISD"/>
        <s v="IOLA ISD"/>
        <s v="NAVASOTA ISD"/>
        <s v="SCHERTZ-CIBOLO-U CITY ISD"/>
        <s v="HAMILTON ISD"/>
        <s v="HAYS CISD"/>
        <s v="WIMBERLEY ISD"/>
        <s v="HILLSBORO ISD"/>
        <s v="ITASCA ISD"/>
        <s v="PENELOPE ISD"/>
        <s v="ALVARADO ISD"/>
        <s v="BURLESON ISD"/>
        <s v="CLEBURNE ISD"/>
        <s v="JOSHUA ISD"/>
        <s v="RIO VISTA ISD"/>
        <s v="LAMPASAS ISD"/>
        <s v="LEXINGTON ISD"/>
        <s v="CENTERVILLE ISD"/>
        <s v="NORMANGEE ISD"/>
        <s v="MADISONVILLE CISD"/>
        <s v="NORTH ZULCH ISD"/>
        <s v="MASON ISD"/>
        <s v="LA VEGA ISD"/>
        <s v="MCGREGOR ISD"/>
        <s v="MIDWAY ISD"/>
        <s v="WACO ISD"/>
        <s v="MILANO ISD"/>
        <s v="GOLDTHWAITE ISD"/>
        <s v="CONROE ISD"/>
        <s v="MAGNOLIA ISD"/>
        <s v="MONTGOMERY ISD"/>
        <s v="NEW CANEY ISD"/>
        <s v="WILLIS ISD"/>
        <s v="CORSICANA ISD"/>
        <s v="KERENS ISD"/>
        <s v="GLEN ROSE ISD"/>
        <s v="AUSTIN ISD"/>
        <s v="EANES ISD"/>
        <s v="LAKE TRAVIS ISD"/>
        <s v="MANOR ISD"/>
        <s v="PFLUGERVILLE ISD"/>
        <s v="TEXAS SCH FOR THE DEAF"/>
        <s v="HUNTSVILLE ISD"/>
        <s v="HEMPSTEAD ISD"/>
        <s v="WALLER ISD"/>
        <s v="BRENHAM ISD"/>
        <s v="GEORGETOWN ISD"/>
        <s v="HUTTO ISD"/>
        <s v="JARRELL ISD"/>
        <s v="LEANDER ISD"/>
        <s v="LIBERTY HILL ISD"/>
        <s v="THRALL ISD"/>
        <s v="NECHES ISD"/>
        <s v="PALESTINE ISD"/>
        <s v="HUDSON ISD"/>
        <s v="HUNTINGTON ISD"/>
        <s v="LUFKIN ISD"/>
        <s v="DEKALB ISD"/>
        <s v="NEW BOSTON ISD"/>
        <s v="PLEASANT GROVE ISD"/>
        <s v="TEXARKANA ISD"/>
        <s v="ATLANTA ISD"/>
        <s v="QUEEN CITY ISD"/>
        <s v="RUSK ISD"/>
        <s v="COOPER ISD"/>
        <s v="ECTOR ISD"/>
        <s v="TRENTON ISD"/>
        <s v="MOUNT VERNON ISD"/>
        <s v="GLADEWATER ISD"/>
        <s v="LONGVIEW ISD"/>
        <s v="PINE TREE ISD"/>
        <s v="SABINE ISD"/>
        <s v="ELYSIAN FIELDS ISD"/>
        <s v="HALLSVILLE ISD"/>
        <s v="MARSHALL ISD"/>
        <s v="ATHENS ISD"/>
        <s v="BROWNSBORO ISD"/>
        <s v="CROSS ROADS ISD"/>
        <s v="EUSTACE ISD"/>
        <s v="COMO-PICKTON CISD"/>
        <s v="CUMBY COLLEGIATE ISD"/>
        <s v="SALTILLO ISD"/>
        <s v="SULPHUR BLUFF ISD"/>
        <s v="SULPHUR SPRINGS ISD"/>
        <s v="CROCKETT ISD"/>
        <s v="GRAPELAND ISD"/>
        <s v="LATEXO ISD"/>
        <s v="LOVELADY ISD"/>
        <s v="BOLES ISD"/>
        <s v="COMMERCE ISD"/>
        <s v="GREENVILLE ISD"/>
        <s v="LONE OAK ISD"/>
        <s v="BROOKELAND ISD"/>
        <s v="EVADALE ISD"/>
        <s v="JASPER ISD"/>
        <s v="KIRBYVILLE CISD"/>
        <s v="FORNEY ISD"/>
        <s v="KAUFMAN ISD"/>
        <s v="KEMP ISD"/>
        <s v="TERRELL ISD"/>
        <s v="NORTH LAMAR ISD"/>
        <s v="PARIS ISD"/>
        <s v="PRAIRILAND ISD"/>
        <s v="CHIRENO ISD"/>
        <s v="CUSHING ISD"/>
        <s v="DOUGLASS ISD"/>
        <s v="NACOGDOCHES ISD"/>
        <s v="WODEN ISD"/>
        <s v="DEWEYVILLE ISD"/>
        <s v="CARTHAGE ISD"/>
        <s v="LIVINGSTON ISD"/>
        <s v="ONALASKA ISD"/>
        <s v="RAINS ISD"/>
        <s v="DETROIT ISD"/>
        <s v="HENDERSON ISD"/>
        <s v="HEMPHILL ISD"/>
        <s v="BROADDUS ISD"/>
        <s v="COLDSPRING-OAKHURST CISD"/>
        <s v="SHEPHERD ISD"/>
        <s v="JOAQUIN ISD"/>
        <s v="TIMPSON ISD"/>
        <s v="ARP ISD"/>
        <s v="BULLARD ISD"/>
        <s v="CUMBERLAND ACADEMY"/>
        <s v="TYLER ISD"/>
        <s v="WHITEHOUSE ISD"/>
        <s v="CHAPEL HILL ISD"/>
        <s v="MOUNT PLEASANT ISD"/>
        <s v="WARREN ISD"/>
        <s v="WOODVILLE ISD"/>
        <s v="GRAND SALINE ISD"/>
        <s v="MARTINS MILL ISD"/>
        <s v="WILLS POINT ISD"/>
        <s v="ALBA-GOLDEN ISD"/>
        <s v="HAWKINS ISD"/>
        <s v="MINEOLA ISD"/>
        <s v="QUITMAN ISD"/>
        <s v="WINNSBORO ISD"/>
        <s v="ARCHER CITY ISD"/>
        <s v="SEYMOUR ISD"/>
        <s v="BANGS ISD"/>
        <s v="EARLY ISD"/>
        <s v="BAIRD ISD"/>
        <s v="CLYDE CISD"/>
        <s v="HENRIETTA ISD"/>
        <s v="PETROLIA CISD"/>
        <s v="ANNA ISD"/>
        <s v="CELINA ISD"/>
        <s v="COMMUNITY ISD"/>
        <s v="FRISCO ISD"/>
        <s v="LOVEJOY ISD"/>
        <s v="MCKINNEY ISD"/>
        <s v="MELISSA ISD"/>
        <s v="PLANO ISD"/>
        <s v="PRINCETON ISD"/>
        <s v="WYLIE ISD"/>
        <s v="COMANCHE ISD"/>
        <s v="DE LEON ISD"/>
        <s v="CALLISBURG ISD"/>
        <s v="LINDSAY ISD"/>
        <s v="MUENSTER ISD"/>
        <s v="VALLEY VIEW ISD"/>
        <s v="CARROLLTON-FARMERS BRANCH ISD"/>
        <s v="DALLAS ISD"/>
        <s v="DESOTO ISD"/>
        <s v="DUNCANVILLE ISD"/>
        <s v="EVOLUTION ACADEMY CHARTER SCHOOL"/>
        <s v="GARLAND ISD"/>
        <s v="GRAND PRAIRIE ISD"/>
        <s v="IRVING ISD"/>
        <s v="MESQUITE ISD"/>
        <s v="RICHARDSON ISD"/>
        <s v="UPLIFT EDUCATION"/>
        <s v="WINFREE ACADEMY CHARTER SCHOOLS"/>
        <s v="DENTON ISD"/>
        <s v="LAKE DALLAS ISD"/>
        <s v="LEWISVILLE ISD"/>
        <s v="NORTHWEST ISD"/>
        <s v="GORMAN ISD"/>
        <s v="ERATH EXCELS ACADEMY INC"/>
        <s v="PREMIER HIGH SCHOOLS"/>
        <s v="BELLS ISD"/>
        <s v="COLLINSVILLE ISD"/>
        <s v="DENISON ISD"/>
        <s v="S AND S CISD"/>
        <s v="SHERMAN ISD"/>
        <s v="TIOGA ISD"/>
        <s v="VAN ALSTYNE ISD"/>
        <s v="WHITESBORO ISD"/>
        <s v="QUANAH ISD"/>
        <s v="HASKELL CISD"/>
        <s v="GRANBURY ISD"/>
        <s v="JACKSBORO ISD"/>
        <s v="BOWIE ISD"/>
        <s v="PRAIRIE VALLEY ISD"/>
        <s v="MINERAL WELLS ISD"/>
        <s v="ROCKWALL ISD"/>
        <s v="ROYSE CITY ISD"/>
        <s v="ARLINGTON ISD"/>
        <s v="AZLE ISD"/>
        <s v="BIRDVILLE ISD"/>
        <s v="CARROLL ISD"/>
        <s v="CROWLEY ISD"/>
        <s v="EVERMAN ISD"/>
        <s v="FORT WORTH ISD"/>
        <s v="HURST-EULESS-BEDFORD ISD"/>
        <s v="KELLER ISD"/>
        <s v="KENNEDALE ISD"/>
        <s v="MANSFIELD ISD"/>
        <s v="WHITE SETTLEMENT ISD"/>
        <s v="ABILENE ISD"/>
        <s v="JIM NED CISD"/>
        <s v="MERKEL ISD"/>
        <s v="TEXAS COLLEGE PREPARATORY ACADEMIES"/>
        <s v="THROCKMORTON COLLEGIATE ISD"/>
        <s v="WOODSON ISD"/>
        <s v="BURKBURNETT ISD"/>
        <s v="VERNON ISD"/>
        <s v="BOYD ISD"/>
        <s v="CHICO ISD"/>
        <s v="DECATUR ISD"/>
        <s v="SLIDELL ISD"/>
        <s v="GRAHAM ISD"/>
        <s v="OLNEY ISD"/>
        <s v="JOURDANTON ISD"/>
        <s v="PLEASANTON ISD"/>
        <s v="BEEVILLE ISD"/>
        <s v="ALAMO HEIGHTS ISD"/>
        <s v="EAST CENTRAL ISD"/>
        <s v="HARLANDALE ISD"/>
        <s v="JUDSON ISD"/>
        <s v="NORTH EAST ISD"/>
        <s v="POR VIDA ACADEMY"/>
        <s v="SOUTH SAN ANTONIO ISD"/>
        <s v="SOUTHWEST ISD"/>
        <s v="CALHOUN COUNTY ISD"/>
        <s v="HARLINGEN CISD"/>
        <s v="LOS FRESNOS CISD"/>
        <s v="SAN BENITO CISD"/>
        <s v="COMAL ISD"/>
        <s v="NEW BRAUNFELS ISD"/>
        <s v="CUERO ISD"/>
        <s v="CARRIZO SPRINGS CISD"/>
        <s v="SAN DIEGO ISD"/>
        <s v="GONZALES ISD"/>
        <s v="EDINBURG CISD"/>
        <s v="LA JOYA ISD"/>
        <s v="MCALLEN ISD"/>
        <s v="MERCEDES ISD"/>
        <s v="MISSION CISD"/>
        <s v="SHARYLAND ISD"/>
        <s v="TRIUMPH PUBLIC HIGH SCHOOLS-RIO GRANDE VALLEY"/>
        <s v="INDUSTRIAL ISD"/>
        <s v="PREMONT ISD"/>
        <s v="FALLS CITY ISD"/>
        <s v="COMFORT ISD"/>
        <s v="KERRVILLE ISD"/>
        <s v="RIVIERA ISD"/>
        <s v="COTULLA ISD"/>
        <s v="DEVINE ISD"/>
        <s v="HONDO ISD"/>
        <s v="MEDINA VALLEY ISD"/>
        <s v="CALALLEN ISD"/>
        <s v="CORPUS CHRISTI ISD"/>
        <s v="ROBSTOWN ISD"/>
        <s v="TULOSO-MIDWAY ISD"/>
        <s v="BIG SPRINGS CHARTER SCHOOL"/>
        <s v="ARANSAS PASS ISD"/>
        <s v="INGLESIDE ISD"/>
        <s v="ROMA ISD"/>
        <s v="SAN ISIDRO ISD"/>
        <s v="UVALDE CISD"/>
        <s v="SAN FELIPE-DEL RIO CISD"/>
        <s v="BLOOMINGTON ISD"/>
        <s v="VICTORIA ISD"/>
        <s v="LAREDO ISD"/>
        <s v="TRIUMPH PUBLIC HIGH SCHOOLS-LAREDO"/>
        <s v="LA VERNIA ISD"/>
        <s v="POTH ISD"/>
        <s v="ALVIN ISD"/>
        <s v="ANGLETON ISD"/>
        <s v="BRAZOSPORT ISD"/>
        <s v="PEARLAND ISD"/>
        <s v="BARBERS HILL ISD"/>
        <s v="EAST CHAMBERS ISD"/>
        <s v="FORT BEND ISD"/>
        <s v="LAMAR CISD"/>
        <s v="NEEDVILLE ISD"/>
        <s v="CLEAR CREEK ISD"/>
        <s v="DICKINSON ISD"/>
        <s v="FRIENDSWOOD ISD"/>
        <s v="SANTA FE ISD"/>
        <s v="TEXAS CITY ISD"/>
        <s v="ALDINE ISD"/>
        <s v="ALIEF ISD"/>
        <s v="CHANNELVIEW ISD"/>
        <s v="CROSBY ISD"/>
        <s v="CYPRESS-FAIRBANKS ISD"/>
        <s v="DEER PARK ISD"/>
        <s v="GALENA PARK ISD"/>
        <s v="GOOSE CREEK CISD"/>
        <s v="HOUSTON ISD"/>
        <s v="HUMBLE ISD"/>
        <s v="KATY ISD"/>
        <s v="KLEIN ISD"/>
        <s v="LA PORTE ISD"/>
        <s v="PASADENA ISD"/>
        <s v="SHELDON ISD"/>
        <s v="SPRING BRANCH ISD"/>
        <s v="SPRING ISD"/>
        <s v="TOMBALL ISD"/>
        <s v="BEAUMONT ISD"/>
        <s v="BOB HOPE SCHOOL"/>
        <s v="NEDERLAND ISD"/>
        <s v="PORT NECHES-GROVES ISD"/>
        <s v="HARDIN ISD"/>
        <s v="LIBERTY ISD"/>
        <s v="BAY CITY ISD"/>
        <s v="PALACIOS ISD"/>
        <s v="BOLING ISD"/>
        <s v="EL CAMPO ISD"/>
        <s v="GOLIAD ISD"/>
        <s v="HARDIN-JEFFERSON ISD"/>
        <s v="KOUNTZE ISD"/>
        <s v="LUMBERTON ISD"/>
        <s v="SILSBEE ISD"/>
        <s v="BRIDGE CITY ISD"/>
        <s v="LITTLE CYPRESS-MAURICEVILLE CISD"/>
        <s v="ORANGEFIELD ISD"/>
        <s v="VIDOR ISD"/>
        <s v="WEST ORANGE-COVE CISD"/>
        <s v="ANDREWS ISD"/>
        <s v="MULESHOE ISD"/>
        <s v="WHITE DEER ISD"/>
        <s v="CHILDRESS ISD"/>
        <s v="BRONTE ISD"/>
        <s v="WELLINGTON ISD"/>
        <s v="EDEN CISD"/>
        <s v="HEREFORD ISD"/>
        <s v="ECTOR COUNTY ISD"/>
        <s v="CANUTILLO ISD"/>
        <s v="CLINT ISD"/>
        <s v="EL PASO ISD"/>
        <s v="SOCORRO ISD"/>
        <s v="YSLETA ISD"/>
        <s v="ROBY CISD"/>
        <s v="SEMINOLE ISD"/>
        <s v="POST ISD"/>
        <s v="MCLEAN ISD"/>
        <s v="PAMPA ISD"/>
        <s v="ABERNATHY ISD"/>
        <s v="HALE CENTER ISD"/>
        <s v="PETERSBURG ISD"/>
        <s v="PLAINVIEW ISD"/>
        <s v="MEMPHIS ISD"/>
        <s v="GRUVER ISD"/>
        <s v="SPEARMAN ISD"/>
        <s v="CANADIAN ISD"/>
        <s v="LEVELLAND ISD"/>
        <s v="SUNDOWN ISD"/>
        <s v="BIG SPRING ISD"/>
        <s v="COAHOMA ISD"/>
        <s v="HAWLEY ISD"/>
        <s v="STAMFORD ISD"/>
        <s v="LITTLEFIELD ISD"/>
        <s v="SPRINGLAKE-EARTH ISD"/>
        <s v="SUDAN ISD"/>
        <s v="FRENSHIP ISD"/>
        <s v="IDALOU ISD"/>
        <s v="LUBBOCK ISD"/>
        <s v="ROOSEVELT ISD"/>
        <s v="SHALLOWATER ISD"/>
        <s v="TRIUMPH PUBLIC HIGH SCHOOLS-LUBBOCK"/>
        <s v="TAHOKA ISD"/>
        <s v="GREENWOOD ISD"/>
        <s v="MIDLAND ISD"/>
        <s v="COLORADO ISD"/>
        <s v="SWEETWATER ISD"/>
        <s v="PERRYTON ISD"/>
        <s v="AMARILLO ISD"/>
        <s v="BUSHLAND ISD"/>
        <s v="RIVER ROAD ISD"/>
        <s v="CANYON ISD"/>
        <s v="IRA ISD"/>
        <s v="SNYDER ISD"/>
        <s v="STRATFORD ISD"/>
        <s v="BROWNFIELD ISD"/>
        <s v="CHRISTOVAL ISD"/>
        <s v="SAN ANGELO ISD"/>
        <s v="WALL ISD"/>
        <s v="RANKIN ISD"/>
        <s v="SHAMROCK ISD"/>
        <s v="WHEELER ISD"/>
        <s v="KERMIT ISD"/>
      </sharedItems>
    </cacheField>
    <cacheField name="TWC-Funded RAPs" numFmtId="0">
      <sharedItems/>
    </cacheField>
    <cacheField name="Local Workforce Development Board" numFmtId="0">
      <sharedItems count="28">
        <s v="Gulf Coast"/>
        <s v="Rural Capital Area"/>
        <s v="Central Texas"/>
        <s v="Brazos Valley"/>
        <s v="North Central Texas"/>
        <s v="Alamo"/>
        <s v="Heart of Texas"/>
        <s v="Concho Valley"/>
        <s v="Capital Area"/>
        <s v="East Texas"/>
        <s v="Deep East Texas"/>
        <s v="Northeast Texas"/>
        <s v="Texoma"/>
        <s v="North Texas"/>
        <s v="West Central Texas"/>
        <s v="Lower Rio Grande Valley"/>
        <s v="Dallas County"/>
        <s v="Tarrant County"/>
        <s v="Coastal Bend"/>
        <s v="Golden Crescent"/>
        <s v="Cameron"/>
        <s v="Middle Rio Grande"/>
        <s v="South Texas"/>
        <s v="Southeast Texas"/>
        <s v="Permian Basin"/>
        <s v="South Plains"/>
        <s v="Panhandle"/>
        <s v="Borderplex"/>
      </sharedItems>
    </cacheField>
    <cacheField name="Child Care Desert" numFmtId="0">
      <sharedItems/>
    </cacheField>
    <cacheField name="Higher Ed 1" numFmtId="0">
      <sharedItems count="36">
        <s v="Blinn College"/>
        <s v="Austin Community College"/>
        <s v="Central Texas College"/>
        <s v="Navarro College"/>
        <s v="Hill College"/>
        <s v="McLennan Community College"/>
        <s v="Angelina College"/>
        <s v="Trinity Valley Community College"/>
        <s v="Texarkana College"/>
        <s v=""/>
        <s v="Grayson College"/>
        <s v="Amarillo College"/>
        <s v="Tyler Junior College"/>
        <s v="Ranger College"/>
        <s v="Cisco College"/>
        <s v="Collin College"/>
        <s v="South Texas College"/>
        <s v="Dallas College System"/>
        <s v="Weatherford College"/>
        <s v="Tarrant County College"/>
        <s v="Coastal Bend College"/>
        <s v="San Antonio College"/>
        <s v="Texas Southmost College"/>
        <s v="Southwest Texas Junior College"/>
        <s v="Wharton County Junior College"/>
        <s v="Del Mar College"/>
        <s v="Laredo College"/>
        <s v="Alvin Community College"/>
        <s v="Lee College"/>
        <s v="Houston Community College"/>
        <s v="Lamar Institute of Technology"/>
        <s v="Odessa College"/>
        <s v="South Plains College"/>
        <s v="El Paso Community College"/>
        <s v="Western Texas College"/>
        <s v="Midland College"/>
      </sharedItems>
    </cacheField>
    <cacheField name="Higher Ed 2" numFmtId="0">
      <sharedItems count="14">
        <s v=""/>
        <s v="Temple College"/>
        <s v="Blinn College"/>
        <s v="Central Texas College"/>
        <s v="Houston Community College"/>
        <s v="Tyler Junior College"/>
        <s v="North Central Texas College"/>
        <s v="Ranger College"/>
        <s v="St. Phillips College"/>
        <s v="Del Mar College"/>
        <s v="Brazosport College"/>
        <s v="Wharton County Junior College"/>
        <s v="San Jacinto College"/>
        <s v="South Plains College"/>
      </sharedItems>
    </cacheField>
    <cacheField name="Higher Ed 3" numFmtId="0">
      <sharedItems/>
    </cacheField>
    <cacheField name="Higher Ed 12" numFmtId="0">
      <sharedItems longText="1"/>
    </cacheField>
    <cacheField name="Higher Ed 22" numFmtId="0">
      <sharedItems longText="1"/>
    </cacheField>
    <cacheField name="Higher Ed 32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8">
  <r>
    <x v="0"/>
    <n v="6"/>
    <s v="Central Texas"/>
    <n v="8901"/>
    <x v="0"/>
    <s v="UT Health Science Center Houston (UTHSCH)"/>
    <x v="0"/>
    <s v="No"/>
    <x v="0"/>
    <x v="0"/>
    <s v=""/>
    <s v="AAS Early Childhood Education, Certificate Level 1 in Early Childhood Education,Occupational Skills Award in Early Childhood, Occupational Skills Award in Early Childhood Administration,, "/>
    <s v=""/>
    <s v=""/>
  </r>
  <r>
    <x v="0"/>
    <n v="6"/>
    <s v="Central Texas"/>
    <n v="8903"/>
    <x v="1"/>
    <s v="UT Health Science Center Houston (UTHSCH)"/>
    <x v="0"/>
    <s v="No"/>
    <x v="0"/>
    <x v="0"/>
    <s v=""/>
    <s v="AAS Early Childhood Education, Certificate Level 1 in Early Childhood Education,Occupational Skills Award in Early Childhood, Occupational Skills Award in Early Childhood Administration,, "/>
    <s v=""/>
    <s v=""/>
  </r>
  <r>
    <x v="0"/>
    <n v="6"/>
    <s v="Central Texas"/>
    <n v="8902"/>
    <x v="2"/>
    <s v="UT Health Science Center Houston (UTHSCH)"/>
    <x v="0"/>
    <s v="No"/>
    <x v="0"/>
    <x v="0"/>
    <s v=""/>
    <s v="AAS Early Childhood Education, Certificate Level 1 in Early Childhood Education,Occupational Skills Award in Early Childhood, Occupational Skills Award in Early Childhood Administration,, "/>
    <s v=""/>
    <s v=""/>
  </r>
  <r>
    <x v="1"/>
    <n v="13"/>
    <s v="Central Texas"/>
    <n v="11901"/>
    <x v="3"/>
    <s v="no"/>
    <x v="1"/>
    <s v="No"/>
    <x v="1"/>
    <x v="0"/>
    <s v=""/>
    <s v="AAS Child Development, Level 1 Administrative Certificate in Child and Family Development,Level 1  Certificate in Child and Family Development, Level 1 Administrative Certificate in Child Development Associate (CDA),, "/>
    <s v=""/>
    <s v=""/>
  </r>
  <r>
    <x v="1"/>
    <n v="13"/>
    <s v="Central Texas"/>
    <n v="11902"/>
    <x v="4"/>
    <s v="no"/>
    <x v="1"/>
    <s v="No"/>
    <x v="1"/>
    <x v="0"/>
    <s v=""/>
    <s v="AAS Child Development, Level 1 Administrative Certificate in Child and Family Development,Level 1  Certificate in Child and Family Development, Level 1 Administrative Certificate in Child Development Associate (CDA),, "/>
    <s v=""/>
    <s v=""/>
  </r>
  <r>
    <x v="2"/>
    <n v="12"/>
    <s v="Central Texas"/>
    <n v="14906"/>
    <x v="5"/>
    <s v="no"/>
    <x v="2"/>
    <s v="No"/>
    <x v="2"/>
    <x v="1"/>
    <s v=""/>
    <s v="AAS Child Development, Child Development Instructional Aide/Teacher Assistant Certificate,Child and Youth Serving Professional Certificate, Administrators Credentials,Child Development Associate, "/>
    <s v="AAS Child Development, Level I Certificate in Child Development Administration,Level I Certificate in Child Development, Level I Certificate in Child Development Foundation,, "/>
    <s v=""/>
  </r>
  <r>
    <x v="2"/>
    <n v="12"/>
    <s v="Central Texas"/>
    <n v="14803"/>
    <x v="6"/>
    <s v="no"/>
    <x v="2"/>
    <s v="No"/>
    <x v="2"/>
    <x v="1"/>
    <s v=""/>
    <s v="AAS Child Development, Child Development Instructional Aide/Teacher Assistant Certificate,Child and Youth Serving Professional Certificate, Administrators Credentials,Child Development Associate, "/>
    <s v="AAS Child Development, Level I Certificate in Child Development Administration,Level I Certificate in Child Development, Level I Certificate in Child Development Foundation,, "/>
    <s v=""/>
  </r>
  <r>
    <x v="2"/>
    <n v="12"/>
    <s v="Central Texas"/>
    <n v="14909"/>
    <x v="7"/>
    <s v="no"/>
    <x v="2"/>
    <s v="No"/>
    <x v="2"/>
    <x v="1"/>
    <s v=""/>
    <s v="AAS Child Development, Child Development Instructional Aide/Teacher Assistant Certificate,Child and Youth Serving Professional Certificate, Administrators Credentials,Child Development Associate, "/>
    <s v="AAS Child Development, Level I Certificate in Child Development Administration,Level I Certificate in Child Development, Level I Certificate in Child Development Foundation,, "/>
    <s v=""/>
  </r>
  <r>
    <x v="2"/>
    <n v="12"/>
    <s v="Central Texas"/>
    <n v="14910"/>
    <x v="8"/>
    <s v="no"/>
    <x v="2"/>
    <s v="No"/>
    <x v="2"/>
    <x v="1"/>
    <s v=""/>
    <s v="AAS Child Development, Child Development Instructional Aide/Teacher Assistant Certificate,Child and Youth Serving Professional Certificate, Administrators Credentials,Child Development Associate, "/>
    <s v="AAS Child Development, Level I Certificate in Child Development Administration,Level I Certificate in Child Development, Level I Certificate in Child Development Foundation,, "/>
    <s v=""/>
  </r>
  <r>
    <x v="3"/>
    <n v="6"/>
    <s v="Central Texas"/>
    <n v="21902"/>
    <x v="9"/>
    <s v="no"/>
    <x v="3"/>
    <s v="No"/>
    <x v="0"/>
    <x v="0"/>
    <s v=""/>
    <s v="AAS Early Childhood Education, Certificate Level 1 in Early Childhood Education,Occupational Skills Award in Early Childhood, Occupational Skills Award in Early Childhood Administration,, "/>
    <s v=""/>
    <s v=""/>
  </r>
  <r>
    <x v="3"/>
    <n v="6"/>
    <s v="Central Texas"/>
    <n v="21901"/>
    <x v="10"/>
    <s v="no"/>
    <x v="3"/>
    <s v="No"/>
    <x v="0"/>
    <x v="0"/>
    <s v=""/>
    <s v="AAS Early Childhood Education, Certificate Level 1 in Early Childhood Education,Occupational Skills Award in Early Childhood, Occupational Skills Award in Early Childhood Administration,, "/>
    <s v=""/>
    <s v=""/>
  </r>
  <r>
    <x v="4"/>
    <n v="6"/>
    <s v="Central Texas"/>
    <n v="26901"/>
    <x v="11"/>
    <s v="no"/>
    <x v="3"/>
    <s v="No"/>
    <x v="0"/>
    <x v="0"/>
    <s v=""/>
    <s v="AAS Early Childhood Education, Certificate Level 1 in Early Childhood Education,Occupational Skills Award in Early Childhood, Occupational Skills Award in Early Childhood Administration,, "/>
    <s v=""/>
    <s v=""/>
  </r>
  <r>
    <x v="5"/>
    <n v="13"/>
    <s v="Central Texas"/>
    <n v="27903"/>
    <x v="12"/>
    <s v="no"/>
    <x v="1"/>
    <s v="No"/>
    <x v="2"/>
    <x v="0"/>
    <s v=""/>
    <s v="AAS Child Development, Child Development Instructional Aide/Teacher Assistant Certificate,Child and Youth Serving Professional Certificate, Administrators Credentials,Child Development Associate, "/>
    <s v=""/>
    <s v=""/>
  </r>
  <r>
    <x v="5"/>
    <n v="13"/>
    <s v="Central Texas"/>
    <n v="27904"/>
    <x v="13"/>
    <s v="no"/>
    <x v="1"/>
    <s v="No"/>
    <x v="2"/>
    <x v="0"/>
    <s v=""/>
    <s v="AAS Child Development, Child Development Instructional Aide/Teacher Assistant Certificate,Child and Youth Serving Professional Certificate, Administrators Credentials,Child Development Associate, "/>
    <s v=""/>
    <s v=""/>
  </r>
  <r>
    <x v="6"/>
    <n v="12"/>
    <s v="Central Texas"/>
    <n v="50910"/>
    <x v="14"/>
    <s v="no"/>
    <x v="2"/>
    <s v="No"/>
    <x v="2"/>
    <x v="0"/>
    <s v=""/>
    <s v="AAS Child Development, Child Development Instructional Aide/Teacher Assistant Certificate,Child and Youth Serving Professional Certificate, Administrators Credentials,Child Development Associate, "/>
    <s v=""/>
    <s v=""/>
  </r>
  <r>
    <x v="7"/>
    <n v="10"/>
    <s v="Central Texas"/>
    <n v="70903"/>
    <x v="15"/>
    <s v="Camp Fire"/>
    <x v="4"/>
    <s v="Yes"/>
    <x v="3"/>
    <x v="0"/>
    <s v=""/>
    <s v="AAS Child Development, Child Development Certificate,, ,, "/>
    <s v=""/>
    <s v=""/>
  </r>
  <r>
    <x v="7"/>
    <n v="10"/>
    <s v="Central Texas"/>
    <n v="70908"/>
    <x v="16"/>
    <s v="Camp Fire"/>
    <x v="4"/>
    <s v="Yes"/>
    <x v="3"/>
    <x v="0"/>
    <s v=""/>
    <s v="AAS Child Development, Child Development Certificate,, ,, "/>
    <s v=""/>
    <s v=""/>
  </r>
  <r>
    <x v="7"/>
    <n v="10"/>
    <s v="Central Texas"/>
    <n v="70912"/>
    <x v="17"/>
    <s v="Camp Fire"/>
    <x v="4"/>
    <s v="Yes"/>
    <x v="3"/>
    <x v="0"/>
    <s v=""/>
    <s v="AAS Child Development, Child Development Certificate,, ,, "/>
    <s v=""/>
    <s v=""/>
  </r>
  <r>
    <x v="8"/>
    <n v="13"/>
    <s v="Central Texas"/>
    <n v="75902"/>
    <x v="18"/>
    <s v="no"/>
    <x v="1"/>
    <s v="No"/>
    <x v="1"/>
    <x v="2"/>
    <s v=""/>
    <s v="AAS Child Development, Level 1 Administrative Certificate in Child and Family Development,Level 1  Certificate in Child and Family Development, Level 1 Administrative Certificate in Child Development Associate (CDA),, "/>
    <s v="AAS Early Childhood Education, Certificate Level 1 in Early Childhood Education,Occupational Skills Award in Early Childhood, Occupational Skills Award in Early Childhood Administration,, "/>
    <s v=""/>
  </r>
  <r>
    <x v="8"/>
    <n v="13"/>
    <s v="Central Texas"/>
    <n v="75903"/>
    <x v="19"/>
    <s v="no"/>
    <x v="1"/>
    <s v="No"/>
    <x v="1"/>
    <x v="2"/>
    <s v=""/>
    <s v="AAS Child Development, Level 1 Administrative Certificate in Child and Family Development,Level 1  Certificate in Child and Family Development, Level 1 Administrative Certificate in Child Development Associate (CDA),, "/>
    <s v="AAS Early Childhood Education, Certificate Level 1 in Early Childhood Education,Occupational Skills Award in Early Childhood, Occupational Skills Award in Early Childhood Administration,, "/>
    <s v=""/>
  </r>
  <r>
    <x v="9"/>
    <n v="13"/>
    <s v="Central Texas"/>
    <n v="86901"/>
    <x v="20"/>
    <s v="no"/>
    <x v="5"/>
    <s v="No"/>
    <x v="2"/>
    <x v="0"/>
    <s v=""/>
    <s v="AAS Child Development, Child Development Instructional Aide/Teacher Assistant Certificate,Child and Youth Serving Professional Certificate, Administrators Credentials,Child Development Associate, "/>
    <s v=""/>
    <s v=""/>
  </r>
  <r>
    <x v="10"/>
    <n v="6"/>
    <s v="Central Texas"/>
    <n v="93903"/>
    <x v="21"/>
    <s v="no"/>
    <x v="3"/>
    <s v="No"/>
    <x v="0"/>
    <x v="0"/>
    <s v=""/>
    <s v="AAS Early Childhood Education, Certificate Level 1 in Early Childhood Education,Occupational Skills Award in Early Childhood, Occupational Skills Award in Early Childhood Administration,, "/>
    <s v=""/>
    <s v=""/>
  </r>
  <r>
    <x v="10"/>
    <n v="6"/>
    <s v="Central Texas"/>
    <n v="93904"/>
    <x v="22"/>
    <s v="no"/>
    <x v="3"/>
    <s v="No"/>
    <x v="0"/>
    <x v="0"/>
    <s v=""/>
    <s v="AAS Early Childhood Education, Certificate Level 1 in Early Childhood Education,Occupational Skills Award in Early Childhood, Occupational Skills Award in Early Childhood Administration,, "/>
    <s v=""/>
    <s v=""/>
  </r>
  <r>
    <x v="11"/>
    <n v="20"/>
    <s v="Central Texas"/>
    <n v="94902"/>
    <x v="23"/>
    <s v="no"/>
    <x v="5"/>
    <s v="No"/>
    <x v="1"/>
    <x v="0"/>
    <s v=""/>
    <s v="AAS Child Development, Level 1 Administrative Certificate in Child and Family Development,Level 1  Certificate in Child and Family Development, Level 1 Administrative Certificate in Child Development Associate (CDA),, "/>
    <s v=""/>
    <s v=""/>
  </r>
  <r>
    <x v="12"/>
    <n v="12"/>
    <s v="Central Texas"/>
    <n v="97902"/>
    <x v="24"/>
    <s v="no"/>
    <x v="2"/>
    <s v="No"/>
    <x v="2"/>
    <x v="0"/>
    <s v=""/>
    <s v="AAS Child Development, Child Development Instructional Aide/Teacher Assistant Certificate,Child and Youth Serving Professional Certificate, Administrators Credentials,Child Development Associate, "/>
    <s v=""/>
    <s v=""/>
  </r>
  <r>
    <x v="13"/>
    <n v="13"/>
    <s v="Central Texas"/>
    <n v="105906"/>
    <x v="25"/>
    <s v="no"/>
    <x v="1"/>
    <s v="No"/>
    <x v="1"/>
    <x v="0"/>
    <s v=""/>
    <s v="AAS Child Development, Level 1 Administrative Certificate in Child and Family Development,Level 1  Certificate in Child and Family Development, Level 1 Administrative Certificate in Child Development Associate (CDA),, "/>
    <s v=""/>
    <s v=""/>
  </r>
  <r>
    <x v="13"/>
    <n v="13"/>
    <s v="Central Texas"/>
    <n v="105905"/>
    <x v="26"/>
    <s v="no"/>
    <x v="1"/>
    <s v="No"/>
    <x v="1"/>
    <x v="0"/>
    <s v=""/>
    <s v="AAS Child Development, Level 1 Administrative Certificate in Child and Family Development,Level 1  Certificate in Child and Family Development, Level 1 Administrative Certificate in Child Development Associate (CDA),, "/>
    <s v=""/>
    <s v=""/>
  </r>
  <r>
    <x v="14"/>
    <n v="12"/>
    <s v="Central Texas"/>
    <n v="109904"/>
    <x v="27"/>
    <s v="no"/>
    <x v="6"/>
    <s v="No"/>
    <x v="4"/>
    <x v="0"/>
    <s v=""/>
    <s v="AAS Child Development/Early Childhood Education, Worker Certificate of Completion - Child Development/Early Childhood Education,Administrator (Director Preparation I) Certificate of Completion, Administrator (Director Preparation II) Certificate of Completion,, "/>
    <s v=""/>
    <s v=""/>
  </r>
  <r>
    <x v="14"/>
    <n v="12"/>
    <s v="Central Texas"/>
    <n v="109907"/>
    <x v="28"/>
    <s v="no"/>
    <x v="6"/>
    <s v="No"/>
    <x v="4"/>
    <x v="0"/>
    <s v=""/>
    <s v="AAS Child Development/Early Childhood Education, Worker Certificate of Completion - Child Development/Early Childhood Education,Administrator (Director Preparation I) Certificate of Completion, Administrator (Director Preparation II) Certificate of Completion,, "/>
    <s v=""/>
    <s v=""/>
  </r>
  <r>
    <x v="14"/>
    <n v="12"/>
    <s v="Central Texas"/>
    <n v="109914"/>
    <x v="29"/>
    <s v="no"/>
    <x v="6"/>
    <s v="No"/>
    <x v="4"/>
    <x v="0"/>
    <s v=""/>
    <s v="AAS Child Development/Early Childhood Education, Worker Certificate of Completion - Child Development/Early Childhood Education,Administrator (Director Preparation I) Certificate of Completion, Administrator (Director Preparation II) Certificate of Completion,, "/>
    <s v=""/>
    <s v=""/>
  </r>
  <r>
    <x v="15"/>
    <n v="11"/>
    <s v="Central Texas"/>
    <n v="126901"/>
    <x v="30"/>
    <s v="no"/>
    <x v="4"/>
    <s v="No"/>
    <x v="4"/>
    <x v="0"/>
    <s v=""/>
    <s v="AAS Child Development/Early Childhood Education, Worker Certificate of Completion - Child Development/Early Childhood Education,Administrator (Director Preparation I) Certificate of Completion, Administrator (Director Preparation II) Certificate of Completion,, "/>
    <s v=""/>
    <s v=""/>
  </r>
  <r>
    <x v="15"/>
    <n v="11"/>
    <s v="Central Texas"/>
    <n v="126902"/>
    <x v="31"/>
    <s v="no"/>
    <x v="4"/>
    <s v="No"/>
    <x v="4"/>
    <x v="0"/>
    <s v=""/>
    <s v="AAS Child Development/Early Childhood Education, Worker Certificate of Completion - Child Development/Early Childhood Education,Administrator (Director Preparation I) Certificate of Completion, Administrator (Director Preparation II) Certificate of Completion,, "/>
    <s v=""/>
    <s v=""/>
  </r>
  <r>
    <x v="15"/>
    <n v="11"/>
    <s v="Central Texas"/>
    <n v="126903"/>
    <x v="32"/>
    <s v="no"/>
    <x v="4"/>
    <s v="No"/>
    <x v="4"/>
    <x v="0"/>
    <s v=""/>
    <s v="AAS Child Development/Early Childhood Education, Worker Certificate of Completion - Child Development/Early Childhood Education,Administrator (Director Preparation I) Certificate of Completion, Administrator (Director Preparation II) Certificate of Completion,, "/>
    <s v=""/>
    <s v=""/>
  </r>
  <r>
    <x v="15"/>
    <n v="11"/>
    <s v="Central Texas"/>
    <n v="126905"/>
    <x v="33"/>
    <s v="no"/>
    <x v="4"/>
    <s v="No"/>
    <x v="4"/>
    <x v="0"/>
    <s v=""/>
    <s v="AAS Child Development/Early Childhood Education, Worker Certificate of Completion - Child Development/Early Childhood Education,Administrator (Director Preparation I) Certificate of Completion, Administrator (Director Preparation II) Certificate of Completion,, "/>
    <s v=""/>
    <s v=""/>
  </r>
  <r>
    <x v="15"/>
    <n v="11"/>
    <s v="Central Texas"/>
    <n v="126907"/>
    <x v="34"/>
    <s v="no"/>
    <x v="4"/>
    <s v="No"/>
    <x v="4"/>
    <x v="0"/>
    <s v=""/>
    <s v="AAS Child Development/Early Childhood Education, Worker Certificate of Completion - Child Development/Early Childhood Education,Administrator (Director Preparation I) Certificate of Completion, Administrator (Director Preparation II) Certificate of Completion,, "/>
    <s v=""/>
    <s v=""/>
  </r>
  <r>
    <x v="16"/>
    <n v="12"/>
    <s v="Central Texas"/>
    <n v="141901"/>
    <x v="35"/>
    <s v="no"/>
    <x v="2"/>
    <s v="No"/>
    <x v="2"/>
    <x v="0"/>
    <s v=""/>
    <s v="AAS Child Development, Child Development Instructional Aide/Teacher Assistant Certificate,Child and Youth Serving Professional Certificate, Administrators Credentials,Child Development Associate, "/>
    <s v=""/>
    <s v=""/>
  </r>
  <r>
    <x v="17"/>
    <n v="13"/>
    <s v="Central Texas"/>
    <n v="144902"/>
    <x v="36"/>
    <s v="no"/>
    <x v="1"/>
    <s v="No"/>
    <x v="0"/>
    <x v="0"/>
    <s v=""/>
    <s v="AAS Early Childhood Education, Certificate Level 1 in Early Childhood Education,Occupational Skills Award in Early Childhood, Occupational Skills Award in Early Childhood Administration,, "/>
    <s v=""/>
    <s v=""/>
  </r>
  <r>
    <x v="18"/>
    <n v="6"/>
    <s v="Central Texas"/>
    <n v="145902"/>
    <x v="37"/>
    <s v="no"/>
    <x v="3"/>
    <s v="No"/>
    <x v="3"/>
    <x v="0"/>
    <s v=""/>
    <s v="AAS Child Development, Child Development Certificate,, ,, "/>
    <s v=""/>
    <s v=""/>
  </r>
  <r>
    <x v="18"/>
    <n v="6"/>
    <s v="Central Texas"/>
    <n v="145906"/>
    <x v="38"/>
    <s v="no"/>
    <x v="3"/>
    <s v="No"/>
    <x v="3"/>
    <x v="0"/>
    <s v=""/>
    <s v="AAS Child Development, Child Development Certificate,, ,, "/>
    <s v=""/>
    <s v=""/>
  </r>
  <r>
    <x v="19"/>
    <n v="6"/>
    <s v="Central Texas"/>
    <n v="154901"/>
    <x v="39"/>
    <s v="no"/>
    <x v="3"/>
    <s v="No"/>
    <x v="0"/>
    <x v="0"/>
    <s v=""/>
    <s v="AAS Early Childhood Education, Certificate Level 1 in Early Childhood Education,Occupational Skills Award in Early Childhood, Occupational Skills Award in Early Childhood Administration,, "/>
    <s v=""/>
    <s v=""/>
  </r>
  <r>
    <x v="19"/>
    <n v="6"/>
    <s v="Central Texas"/>
    <n v="154903"/>
    <x v="40"/>
    <s v="no"/>
    <x v="3"/>
    <s v="No"/>
    <x v="0"/>
    <x v="0"/>
    <s v=""/>
    <s v="AAS Early Childhood Education, Certificate Level 1 in Early Childhood Education,Occupational Skills Award in Early Childhood, Occupational Skills Award in Early Childhood Administration,, "/>
    <s v=""/>
    <s v=""/>
  </r>
  <r>
    <x v="20"/>
    <n v="15"/>
    <s v="Central Texas"/>
    <n v="157901"/>
    <x v="41"/>
    <s v="no"/>
    <x v="7"/>
    <s v="No"/>
    <x v="2"/>
    <x v="0"/>
    <s v=""/>
    <s v="AAS Child Development, Child Development Instructional Aide/Teacher Assistant Certificate,Child and Youth Serving Professional Certificate, Administrators Credentials,Child Development Associate, "/>
    <s v=""/>
    <s v=""/>
  </r>
  <r>
    <x v="21"/>
    <n v="12"/>
    <s v="Central Texas"/>
    <n v="161906"/>
    <x v="42"/>
    <s v="no"/>
    <x v="6"/>
    <s v="No"/>
    <x v="5"/>
    <x v="0"/>
    <s v=""/>
    <s v="AAS Child Development, Certificate of Completion - Child Development,, ,, "/>
    <s v=""/>
    <s v=""/>
  </r>
  <r>
    <x v="21"/>
    <n v="12"/>
    <s v="Central Texas"/>
    <n v="161909"/>
    <x v="43"/>
    <s v="no"/>
    <x v="6"/>
    <s v="No"/>
    <x v="5"/>
    <x v="0"/>
    <s v=""/>
    <s v="AAS Child Development, Certificate of Completion - Child Development,, ,, "/>
    <s v=""/>
    <s v=""/>
  </r>
  <r>
    <x v="21"/>
    <n v="9"/>
    <s v="Central Texas"/>
    <n v="39905"/>
    <x v="44"/>
    <s v="no"/>
    <x v="6"/>
    <s v="No"/>
    <x v="5"/>
    <x v="0"/>
    <s v=""/>
    <s v="AAS Child Development, Certificate of Completion - Child Development,, ,, "/>
    <s v=""/>
    <s v=""/>
  </r>
  <r>
    <x v="21"/>
    <n v="12"/>
    <s v="Central Texas"/>
    <n v="161914"/>
    <x v="45"/>
    <s v="no"/>
    <x v="6"/>
    <s v="No"/>
    <x v="5"/>
    <x v="0"/>
    <s v=""/>
    <s v="AAS Child Development, Certificate of Completion - Child Development,, ,, "/>
    <s v=""/>
    <s v=""/>
  </r>
  <r>
    <x v="22"/>
    <n v="6"/>
    <s v="Central Texas"/>
    <n v="166903"/>
    <x v="46"/>
    <s v="no"/>
    <x v="2"/>
    <s v="No"/>
    <x v="0"/>
    <x v="1"/>
    <s v=""/>
    <s v="AAS Early Childhood Education, Certificate Level 1 in Early Childhood Education,Occupational Skills Award in Early Childhood, Occupational Skills Award in Early Childhood Administration,, "/>
    <s v="AAS Child Development, Level I Certificate in Child Development Administration,Level I Certificate in Child Development, Level I Certificate in Child Development Foundation,, "/>
    <s v=""/>
  </r>
  <r>
    <x v="23"/>
    <n v="12"/>
    <s v="Central Texas"/>
    <n v="167901"/>
    <x v="47"/>
    <s v="no"/>
    <x v="2"/>
    <s v="No"/>
    <x v="2"/>
    <x v="0"/>
    <s v=""/>
    <s v="AAS Child Development, Child Development Instructional Aide/Teacher Assistant Certificate,Child and Youth Serving Professional Certificate, Administrators Credentials,Child Development Associate, "/>
    <s v=""/>
    <s v=""/>
  </r>
  <r>
    <x v="24"/>
    <n v="6"/>
    <s v="Central Texas"/>
    <n v="170902"/>
    <x v="48"/>
    <s v="no"/>
    <x v="0"/>
    <s v="No"/>
    <x v="0"/>
    <x v="0"/>
    <s v=""/>
    <s v="AAS Early Childhood Education, Certificate Level 1 in Early Childhood Education,Occupational Skills Award in Early Childhood, Occupational Skills Award in Early Childhood Administration,, "/>
    <s v=""/>
    <s v=""/>
  </r>
  <r>
    <x v="24"/>
    <n v="6"/>
    <s v="Central Texas"/>
    <n v="170906"/>
    <x v="49"/>
    <s v="no"/>
    <x v="0"/>
    <s v="No"/>
    <x v="0"/>
    <x v="0"/>
    <s v=""/>
    <s v="AAS Early Childhood Education, Certificate Level 1 in Early Childhood Education,Occupational Skills Award in Early Childhood, Occupational Skills Award in Early Childhood Administration,, "/>
    <s v=""/>
    <s v=""/>
  </r>
  <r>
    <x v="24"/>
    <n v="6"/>
    <s v="Central Texas"/>
    <n v="170903"/>
    <x v="50"/>
    <s v="no"/>
    <x v="0"/>
    <s v="No"/>
    <x v="0"/>
    <x v="0"/>
    <s v=""/>
    <s v="AAS Early Childhood Education, Certificate Level 1 in Early Childhood Education,Occupational Skills Award in Early Childhood, Occupational Skills Award in Early Childhood Administration,, "/>
    <s v=""/>
    <s v=""/>
  </r>
  <r>
    <x v="24"/>
    <n v="6"/>
    <s v="Central Texas"/>
    <n v="170908"/>
    <x v="51"/>
    <s v="no"/>
    <x v="0"/>
    <s v="No"/>
    <x v="0"/>
    <x v="0"/>
    <s v=""/>
    <s v="AAS Early Childhood Education, Certificate Level 1 in Early Childhood Education,Occupational Skills Award in Early Childhood, Occupational Skills Award in Early Childhood Administration,, "/>
    <s v=""/>
    <s v=""/>
  </r>
  <r>
    <x v="24"/>
    <n v="6"/>
    <s v="Central Texas"/>
    <n v="170904"/>
    <x v="52"/>
    <s v="no"/>
    <x v="0"/>
    <s v="No"/>
    <x v="0"/>
    <x v="0"/>
    <s v=""/>
    <s v="AAS Early Childhood Education, Certificate Level 1 in Early Childhood Education,Occupational Skills Award in Early Childhood, Occupational Skills Award in Early Childhood Administration,, "/>
    <s v=""/>
    <s v=""/>
  </r>
  <r>
    <x v="25"/>
    <n v="12"/>
    <s v="Central Texas"/>
    <n v="175903"/>
    <x v="53"/>
    <s v="no"/>
    <x v="4"/>
    <s v="Yes"/>
    <x v="3"/>
    <x v="0"/>
    <s v=""/>
    <s v="AAS Child Development, Child Development Certificate,, ,, "/>
    <s v=""/>
    <s v=""/>
  </r>
  <r>
    <x v="25"/>
    <n v="12"/>
    <s v="Central Texas"/>
    <n v="175907"/>
    <x v="54"/>
    <s v="no"/>
    <x v="4"/>
    <s v="Yes"/>
    <x v="3"/>
    <x v="0"/>
    <s v=""/>
    <s v="AAS Child Development, Child Development Certificate,, ,, "/>
    <s v=""/>
    <s v=""/>
  </r>
  <r>
    <x v="26"/>
    <n v="11"/>
    <s v="Central Texas"/>
    <n v="213901"/>
    <x v="55"/>
    <s v="no"/>
    <x v="4"/>
    <s v="No"/>
    <x v="4"/>
    <x v="0"/>
    <s v=""/>
    <s v="AAS Child Development/Early Childhood Education, Worker Certificate of Completion - Child Development/Early Childhood Education,Administrator (Director Preparation I) Certificate of Completion, Administrator (Director Preparation II) Certificate of Completion,, "/>
    <s v=""/>
    <s v=""/>
  </r>
  <r>
    <x v="27"/>
    <n v="13"/>
    <s v="Central Texas"/>
    <n v="227901"/>
    <x v="56"/>
    <s v="no"/>
    <x v="8"/>
    <s v="No"/>
    <x v="1"/>
    <x v="3"/>
    <s v=""/>
    <s v="AAS Child Development, Level 1 Administrative Certificate in Child and Family Development,Level 1  Certificate in Child and Family Development, Level 1 Administrative Certificate in Child Development Associate (CDA),, "/>
    <s v="AAS Child Development, Child Development Instructional Aide/Teacher Assistant Certificate,Child and Youth Serving Professional Certificate, Administrators Credentials,Child Development Associate, "/>
    <s v=""/>
  </r>
  <r>
    <x v="27"/>
    <n v="13"/>
    <s v="Central Texas"/>
    <n v="227909"/>
    <x v="57"/>
    <s v="no"/>
    <x v="8"/>
    <s v="No"/>
    <x v="1"/>
    <x v="3"/>
    <s v=""/>
    <s v="AAS Child Development, Level 1 Administrative Certificate in Child and Family Development,Level 1  Certificate in Child and Family Development, Level 1 Administrative Certificate in Child Development Associate (CDA),, "/>
    <s v="AAS Child Development, Child Development Instructional Aide/Teacher Assistant Certificate,Child and Youth Serving Professional Certificate, Administrators Credentials,Child Development Associate, "/>
    <s v=""/>
  </r>
  <r>
    <x v="27"/>
    <n v="13"/>
    <s v="Central Texas"/>
    <n v="227913"/>
    <x v="58"/>
    <s v="no"/>
    <x v="8"/>
    <s v="No"/>
    <x v="1"/>
    <x v="3"/>
    <s v=""/>
    <s v="AAS Child Development, Level 1 Administrative Certificate in Child and Family Development,Level 1  Certificate in Child and Family Development, Level 1 Administrative Certificate in Child Development Associate (CDA),, "/>
    <s v="AAS Child Development, Child Development Instructional Aide/Teacher Assistant Certificate,Child and Youth Serving Professional Certificate, Administrators Credentials,Child Development Associate, "/>
    <s v=""/>
  </r>
  <r>
    <x v="27"/>
    <n v="13"/>
    <s v="Central Texas"/>
    <n v="227907"/>
    <x v="59"/>
    <s v="no"/>
    <x v="8"/>
    <s v="No"/>
    <x v="1"/>
    <x v="3"/>
    <s v=""/>
    <s v="AAS Child Development, Level 1 Administrative Certificate in Child and Family Development,Level 1  Certificate in Child and Family Development, Level 1 Administrative Certificate in Child Development Associate (CDA),, "/>
    <s v="AAS Child Development, Child Development Instructional Aide/Teacher Assistant Certificate,Child and Youth Serving Professional Certificate, Administrators Credentials,Child Development Associate, "/>
    <s v=""/>
  </r>
  <r>
    <x v="27"/>
    <n v="13"/>
    <s v="Central Texas"/>
    <n v="227904"/>
    <x v="60"/>
    <s v="no"/>
    <x v="8"/>
    <s v="No"/>
    <x v="1"/>
    <x v="3"/>
    <s v=""/>
    <s v="AAS Child Development, Level 1 Administrative Certificate in Child and Family Development,Level 1  Certificate in Child and Family Development, Level 1 Administrative Certificate in Child Development Associate (CDA),, "/>
    <s v="AAS Child Development, Child Development Instructional Aide/Teacher Assistant Certificate,Child and Youth Serving Professional Certificate, Administrators Credentials,Child Development Associate, "/>
    <s v=""/>
  </r>
  <r>
    <x v="27"/>
    <n v="13"/>
    <s v="Central Texas"/>
    <n v="227906"/>
    <x v="61"/>
    <s v="no"/>
    <x v="8"/>
    <s v="No"/>
    <x v="1"/>
    <x v="3"/>
    <s v=""/>
    <s v="AAS Child Development, Level 1 Administrative Certificate in Child and Family Development,Level 1  Certificate in Child and Family Development, Level 1 Administrative Certificate in Child Development Associate (CDA),, "/>
    <s v="AAS Child Development, Child Development Instructional Aide/Teacher Assistant Certificate,Child and Youth Serving Professional Certificate, Administrators Credentials,Child Development Associate, "/>
    <s v=""/>
  </r>
  <r>
    <x v="28"/>
    <n v="6"/>
    <s v="Central Texas"/>
    <n v="236902"/>
    <x v="62"/>
    <s v="no"/>
    <x v="0"/>
    <s v="No"/>
    <x v="6"/>
    <x v="2"/>
    <s v=""/>
    <s v="AAS Child and Family Development, Level 1 Administrative Certificate in Child and Family Development,Level 1  Certificate in Child and Family Development, Level 1 Administrative Certificate in Child Development Associate (CDA),, "/>
    <s v="AAS Early Childhood Education, Certificate Level 1 in Early Childhood Education,Occupational Skills Award in Early Childhood, Occupational Skills Award in Early Childhood Administration,, "/>
    <s v=""/>
  </r>
  <r>
    <x v="29"/>
    <n v="4"/>
    <s v="Central Texas"/>
    <n v="237902"/>
    <x v="63"/>
    <s v="no"/>
    <x v="0"/>
    <s v="No"/>
    <x v="0"/>
    <x v="4"/>
    <s v=""/>
    <s v="AAS Early Childhood Education, Certificate Level 1 in Early Childhood Education,Occupational Skills Award in Early Childhood, Occupational Skills Award in Early Childhood Administration,, "/>
    <s v="AAS Child Development, Certificate Level I - Infant Toddler Teacher,Certificate Level I - Child Development Administration, Certificate Level II - Child Development Teacher Assistant/Aide,Certificate Level II - Child Development/Early Childhood, "/>
    <s v=""/>
  </r>
  <r>
    <x v="29"/>
    <n v="4"/>
    <s v="Central Texas"/>
    <n v="237904"/>
    <x v="64"/>
    <s v="no"/>
    <x v="0"/>
    <s v="No"/>
    <x v="0"/>
    <x v="4"/>
    <s v=""/>
    <s v="AAS Early Childhood Education, Certificate Level 1 in Early Childhood Education,Occupational Skills Award in Early Childhood, Occupational Skills Award in Early Childhood Administration,, "/>
    <s v="AAS Child Development, Certificate Level I - Infant Toddler Teacher,Certificate Level I - Child Development Administration, Certificate Level II - Child Development Teacher Assistant/Aide,Certificate Level II - Child Development/Early Childhood, "/>
    <s v=""/>
  </r>
  <r>
    <x v="30"/>
    <n v="6"/>
    <s v="Central Texas"/>
    <n v="239901"/>
    <x v="65"/>
    <s v="no"/>
    <x v="3"/>
    <s v="No"/>
    <x v="0"/>
    <x v="0"/>
    <s v=""/>
    <s v="AAS Early Childhood Education, Certificate Level 1 in Early Childhood Education,Occupational Skills Award in Early Childhood, Occupational Skills Award in Early Childhood Administration,, "/>
    <s v=""/>
    <s v=""/>
  </r>
  <r>
    <x v="31"/>
    <n v="13"/>
    <s v="Central Texas"/>
    <n v="246904"/>
    <x v="66"/>
    <s v="no"/>
    <x v="1"/>
    <s v="No"/>
    <x v="1"/>
    <x v="3"/>
    <s v="Temple College"/>
    <s v="AAS Child Development, Level 1 Administrative Certificate in Child and Family Development,Level 1  Certificate in Child and Family Development, Level 1 Administrative Certificate in Child Development Associate (CDA),, "/>
    <s v="AAS Child Development, Child Development Instructional Aide/Teacher Assistant Certificate,Child and Youth Serving Professional Certificate, Administrators Credentials,Child Development Associate, "/>
    <s v="AAS Child Development, Level I Certificate in Child Development Administration,Level I Certificate in Child Development, Level I Certificate in Child Development Foundation,, "/>
  </r>
  <r>
    <x v="31"/>
    <n v="13"/>
    <s v="Central Texas"/>
    <n v="246906"/>
    <x v="67"/>
    <s v="no"/>
    <x v="1"/>
    <s v="No"/>
    <x v="1"/>
    <x v="3"/>
    <s v="Temple College"/>
    <s v="AAS Child Development, Level 1 Administrative Certificate in Child and Family Development,Level 1  Certificate in Child and Family Development, Level 1 Administrative Certificate in Child Development Associate (CDA),, "/>
    <s v="AAS Child Development, Child Development Instructional Aide/Teacher Assistant Certificate,Child and Youth Serving Professional Certificate, Administrators Credentials,Child Development Associate, "/>
    <s v="AAS Child Development, Level I Certificate in Child Development Administration,Level I Certificate in Child Development, Level I Certificate in Child Development Foundation,, "/>
  </r>
  <r>
    <x v="31"/>
    <n v="13"/>
    <s v="Central Texas"/>
    <n v="246907"/>
    <x v="68"/>
    <s v="no"/>
    <x v="1"/>
    <s v="No"/>
    <x v="1"/>
    <x v="3"/>
    <s v="Temple College"/>
    <s v="AAS Child Development, Level 1 Administrative Certificate in Child and Family Development,Level 1  Certificate in Child and Family Development, Level 1 Administrative Certificate in Child Development Associate (CDA),, "/>
    <s v="AAS Child Development, Child Development Instructional Aide/Teacher Assistant Certificate,Child and Youth Serving Professional Certificate, Administrators Credentials,Child Development Associate, "/>
    <s v="AAS Child Development, Level I Certificate in Child Development Administration,Level I Certificate in Child Development, Level I Certificate in Child Development Foundation,, "/>
  </r>
  <r>
    <x v="31"/>
    <n v="13"/>
    <s v="Central Texas"/>
    <n v="246913"/>
    <x v="69"/>
    <s v="no"/>
    <x v="1"/>
    <s v="No"/>
    <x v="1"/>
    <x v="3"/>
    <s v="Temple College"/>
    <s v="AAS Child Development, Level 1 Administrative Certificate in Child and Family Development,Level 1  Certificate in Child and Family Development, Level 1 Administrative Certificate in Child Development Associate (CDA),, "/>
    <s v="AAS Child Development, Child Development Instructional Aide/Teacher Assistant Certificate,Child and Youth Serving Professional Certificate, Administrators Credentials,Child Development Associate, "/>
    <s v="AAS Child Development, Level I Certificate in Child Development Administration,Level I Certificate in Child Development, Level I Certificate in Child Development Foundation,, "/>
  </r>
  <r>
    <x v="31"/>
    <n v="13"/>
    <s v="Central Texas"/>
    <n v="246908"/>
    <x v="70"/>
    <s v="no"/>
    <x v="1"/>
    <s v="No"/>
    <x v="1"/>
    <x v="3"/>
    <s v="Temple College"/>
    <s v="AAS Child Development, Level 1 Administrative Certificate in Child and Family Development,Level 1  Certificate in Child and Family Development, Level 1 Administrative Certificate in Child Development Associate (CDA),, "/>
    <s v="AAS Child Development, Child Development Instructional Aide/Teacher Assistant Certificate,Child and Youth Serving Professional Certificate, Administrators Credentials,Child Development Associate, "/>
    <s v="AAS Child Development, Level I Certificate in Child Development Administration,Level I Certificate in Child Development, Level I Certificate in Child Development Foundation,, "/>
  </r>
  <r>
    <x v="31"/>
    <n v="13"/>
    <s v="Central Texas"/>
    <n v="246912"/>
    <x v="71"/>
    <s v="no"/>
    <x v="1"/>
    <s v="No"/>
    <x v="1"/>
    <x v="3"/>
    <s v="Temple College"/>
    <s v="AAS Child Development, Level 1 Administrative Certificate in Child and Family Development,Level 1  Certificate in Child and Family Development, Level 1 Administrative Certificate in Child Development Associate (CDA),, "/>
    <s v="AAS Child Development, Child Development Instructional Aide/Teacher Assistant Certificate,Child and Youth Serving Professional Certificate, Administrators Credentials,Child Development Associate, "/>
    <s v="AAS Child Development, Level I Certificate in Child Development Administration,Level I Certificate in Child Development, Level I Certificate in Child Development Foundation,, "/>
  </r>
  <r>
    <x v="32"/>
    <n v="7"/>
    <s v="East Texas"/>
    <n v="1906"/>
    <x v="72"/>
    <s v="no"/>
    <x v="9"/>
    <s v="No"/>
    <x v="7"/>
    <x v="0"/>
    <s v=""/>
    <s v="AAS Early Childhood Development, Early Childhood Education Certificate,Early Childhood Administrator Educator Certificate, ,, "/>
    <s v=""/>
    <s v=""/>
  </r>
  <r>
    <x v="32"/>
    <n v="7"/>
    <s v="East Texas"/>
    <n v="1907"/>
    <x v="73"/>
    <s v="no"/>
    <x v="9"/>
    <s v="No"/>
    <x v="7"/>
    <x v="0"/>
    <s v=""/>
    <s v="AAS Early Childhood Development, Early Childhood Education Certificate,Early Childhood Administrator Educator Certificate, ,, "/>
    <s v=""/>
    <s v=""/>
  </r>
  <r>
    <x v="33"/>
    <n v="7"/>
    <s v="East Texas"/>
    <n v="3902"/>
    <x v="74"/>
    <s v="no"/>
    <x v="10"/>
    <s v="No"/>
    <x v="6"/>
    <x v="0"/>
    <s v=""/>
    <s v="AAS Child and Family Development, Level 1 Administrative Certificate in Child and Family Development,Level 1  Certificate in Child and Family Development, Level 1 Administrative Certificate in Child Development Associate (CDA),, "/>
    <s v=""/>
    <s v=""/>
  </r>
  <r>
    <x v="33"/>
    <n v="7"/>
    <s v="East Texas"/>
    <n v="3904"/>
    <x v="75"/>
    <s v="no"/>
    <x v="10"/>
    <s v="No"/>
    <x v="6"/>
    <x v="0"/>
    <s v=""/>
    <s v="AAS Child and Family Development, Level 1 Administrative Certificate in Child and Family Development,Level 1  Certificate in Child and Family Development, Level 1 Administrative Certificate in Child Development Associate (CDA),, "/>
    <s v=""/>
    <s v=""/>
  </r>
  <r>
    <x v="33"/>
    <n v="7"/>
    <s v="East Texas"/>
    <n v="3903"/>
    <x v="76"/>
    <s v="no"/>
    <x v="10"/>
    <s v="No"/>
    <x v="6"/>
    <x v="0"/>
    <s v=""/>
    <s v="AAS Child and Family Development, Level 1 Administrative Certificate in Child and Family Development,Level 1  Certificate in Child and Family Development, Level 1 Administrative Certificate in Child Development Associate (CDA),, "/>
    <s v=""/>
    <s v=""/>
  </r>
  <r>
    <x v="34"/>
    <n v="8"/>
    <s v="East Texas"/>
    <n v="19901"/>
    <x v="77"/>
    <s v="no"/>
    <x v="11"/>
    <s v="No"/>
    <x v="8"/>
    <x v="0"/>
    <s v=""/>
    <s v="AAS Child Development, Child Development Early Childhood Training One Year Certificate,, ,, "/>
    <s v=""/>
    <s v=""/>
  </r>
  <r>
    <x v="34"/>
    <n v="8"/>
    <s v="East Texas"/>
    <n v="19905"/>
    <x v="78"/>
    <s v="no"/>
    <x v="11"/>
    <s v="No"/>
    <x v="8"/>
    <x v="0"/>
    <s v=""/>
    <s v="AAS Child Development, Child Development Early Childhood Training One Year Certificate,, ,, "/>
    <s v=""/>
    <s v=""/>
  </r>
  <r>
    <x v="34"/>
    <n v="8"/>
    <s v="East Texas"/>
    <n v="19912"/>
    <x v="79"/>
    <s v="no"/>
    <x v="11"/>
    <s v="No"/>
    <x v="8"/>
    <x v="0"/>
    <s v=""/>
    <s v="AAS Child Development, Child Development Early Childhood Training One Year Certificate,, ,, "/>
    <s v=""/>
    <s v=""/>
  </r>
  <r>
    <x v="34"/>
    <n v="8"/>
    <s v="East Texas"/>
    <n v="19907"/>
    <x v="80"/>
    <s v="no"/>
    <x v="11"/>
    <s v="No"/>
    <x v="8"/>
    <x v="0"/>
    <s v=""/>
    <s v="AAS Child Development, Child Development Early Childhood Training One Year Certificate,, ,, "/>
    <s v=""/>
    <s v=""/>
  </r>
  <r>
    <x v="35"/>
    <n v="8"/>
    <s v="East Texas"/>
    <n v="34901"/>
    <x v="81"/>
    <s v="no"/>
    <x v="11"/>
    <s v="No"/>
    <x v="8"/>
    <x v="0"/>
    <s v=""/>
    <s v="AAS Child Development, Child Development Early Childhood Training One Year Certificate,, ,, "/>
    <s v=""/>
    <s v=""/>
  </r>
  <r>
    <x v="35"/>
    <n v="8"/>
    <s v="East Texas"/>
    <n v="34907"/>
    <x v="82"/>
    <s v="no"/>
    <x v="11"/>
    <s v="No"/>
    <x v="8"/>
    <x v="0"/>
    <s v=""/>
    <s v="AAS Child Development, Child Development Early Childhood Training One Year Certificate,, ,, "/>
    <s v=""/>
    <s v=""/>
  </r>
  <r>
    <x v="36"/>
    <n v="7"/>
    <s v="East Texas"/>
    <n v="37907"/>
    <x v="83"/>
    <s v="no"/>
    <x v="9"/>
    <s v="No"/>
    <x v="6"/>
    <x v="5"/>
    <s v=""/>
    <s v="AAS Child and Family Development, Level 1 Administrative Certificate in Child and Family Development,Level 1  Certificate in Child and Family Development, Level 1 Administrative Certificate in Child Development Associate (CDA),, "/>
    <s v="AAS Child Development /Early Childhood, Administrator's Credentials,Preschool Teaching Certificate, Child Development/Early Childhood Certificate,, "/>
    <s v=""/>
  </r>
  <r>
    <x v="37"/>
    <n v="8"/>
    <s v="East Texas"/>
    <n v="60902"/>
    <x v="84"/>
    <s v="no"/>
    <x v="11"/>
    <s v="Yes"/>
    <x v="9"/>
    <x v="0"/>
    <s v=""/>
    <s v=", ,, ,, "/>
    <s v=""/>
    <s v=""/>
  </r>
  <r>
    <x v="38"/>
    <n v="10"/>
    <s v="East Texas"/>
    <n v="74905"/>
    <x v="85"/>
    <s v="no"/>
    <x v="12"/>
    <s v="Yes"/>
    <x v="10"/>
    <x v="0"/>
    <s v=""/>
    <s v="AAS Child Development, Child Development/Child Care Administrator Certificate,Child Development - Certificate, Child Development - Occupational Skills Award,Child Development Associate Training - Occupational Skills Award, "/>
    <s v=""/>
    <s v=""/>
  </r>
  <r>
    <x v="38"/>
    <n v="10"/>
    <s v="East Texas"/>
    <n v="74912"/>
    <x v="86"/>
    <s v="no"/>
    <x v="12"/>
    <s v="Yes"/>
    <x v="10"/>
    <x v="0"/>
    <s v=""/>
    <s v="AAS Child Development, Child Development/Child Care Administrator Certificate,Child Development - Certificate, Child Development - Occupational Skills Award,Child Development Associate Training - Occupational Skills Award, "/>
    <s v=""/>
    <s v=""/>
  </r>
  <r>
    <x v="39"/>
    <n v="8"/>
    <s v="East Texas"/>
    <n v="80901"/>
    <x v="87"/>
    <s v="no"/>
    <x v="11"/>
    <s v="Yes"/>
    <x v="9"/>
    <x v="0"/>
    <s v=""/>
    <s v=", ,, ,, "/>
    <s v=""/>
    <s v=""/>
  </r>
  <r>
    <x v="40"/>
    <n v="7"/>
    <s v="East Texas"/>
    <n v="92901"/>
    <x v="88"/>
    <s v="no"/>
    <x v="9"/>
    <s v="No"/>
    <x v="9"/>
    <x v="0"/>
    <s v=""/>
    <s v=", ,, ,, "/>
    <s v=""/>
    <s v=""/>
  </r>
  <r>
    <x v="40"/>
    <n v="7"/>
    <s v="East Texas"/>
    <n v="92903"/>
    <x v="89"/>
    <s v="no"/>
    <x v="9"/>
    <s v="No"/>
    <x v="9"/>
    <x v="0"/>
    <s v=""/>
    <s v=", ,, ,, "/>
    <s v=""/>
    <s v=""/>
  </r>
  <r>
    <x v="40"/>
    <n v="7"/>
    <s v="East Texas"/>
    <n v="92904"/>
    <x v="90"/>
    <s v="no"/>
    <x v="9"/>
    <s v="No"/>
    <x v="9"/>
    <x v="0"/>
    <s v=""/>
    <s v=", ,, ,, "/>
    <s v=""/>
    <s v=""/>
  </r>
  <r>
    <x v="40"/>
    <n v="7"/>
    <s v="East Texas"/>
    <n v="92906"/>
    <x v="91"/>
    <s v="no"/>
    <x v="9"/>
    <s v="No"/>
    <x v="9"/>
    <x v="0"/>
    <s v=""/>
    <s v=", ,, ,, "/>
    <s v=""/>
    <s v=""/>
  </r>
  <r>
    <x v="41"/>
    <n v="7"/>
    <s v="East Texas"/>
    <n v="102906"/>
    <x v="92"/>
    <s v="no"/>
    <x v="9"/>
    <s v="No"/>
    <x v="9"/>
    <x v="0"/>
    <s v=""/>
    <s v=", ,, ,, "/>
    <s v=""/>
    <s v=""/>
  </r>
  <r>
    <x v="41"/>
    <n v="7"/>
    <s v="East Texas"/>
    <n v="102904"/>
    <x v="93"/>
    <s v="no"/>
    <x v="9"/>
    <s v="No"/>
    <x v="9"/>
    <x v="0"/>
    <s v=""/>
    <s v=", ,, ,, "/>
    <s v=""/>
    <s v=""/>
  </r>
  <r>
    <x v="41"/>
    <n v="7"/>
    <s v="East Texas"/>
    <n v="102902"/>
    <x v="94"/>
    <s v="no"/>
    <x v="9"/>
    <s v="No"/>
    <x v="9"/>
    <x v="0"/>
    <s v=""/>
    <s v=", ,, ,, "/>
    <s v=""/>
    <s v=""/>
  </r>
  <r>
    <x v="42"/>
    <n v="10"/>
    <s v="East Texas"/>
    <n v="107901"/>
    <x v="95"/>
    <s v="no"/>
    <x v="9"/>
    <s v="Yes"/>
    <x v="7"/>
    <x v="0"/>
    <s v=""/>
    <s v="AAS Early Childhood Development, Early Childhood Education Certificate,Early Childhood Administrator Educator Certificate, ,, "/>
    <s v=""/>
    <s v=""/>
  </r>
  <r>
    <x v="42"/>
    <n v="7"/>
    <s v="East Texas"/>
    <n v="107902"/>
    <x v="96"/>
    <s v="no"/>
    <x v="9"/>
    <s v="Yes"/>
    <x v="7"/>
    <x v="0"/>
    <s v=""/>
    <s v="AAS Early Childhood Development, Early Childhood Education Certificate,Early Childhood Administrator Educator Certificate, ,, "/>
    <s v=""/>
    <s v=""/>
  </r>
  <r>
    <x v="42"/>
    <n v="7"/>
    <s v="East Texas"/>
    <n v="107904"/>
    <x v="97"/>
    <s v="no"/>
    <x v="9"/>
    <s v="Yes"/>
    <x v="7"/>
    <x v="0"/>
    <s v=""/>
    <s v="AAS Early Childhood Development, Early Childhood Education Certificate,Early Childhood Administrator Educator Certificate, ,, "/>
    <s v=""/>
    <s v=""/>
  </r>
  <r>
    <x v="42"/>
    <n v="7"/>
    <s v="East Texas"/>
    <n v="107905"/>
    <x v="98"/>
    <s v="no"/>
    <x v="9"/>
    <s v="Yes"/>
    <x v="7"/>
    <x v="0"/>
    <s v=""/>
    <s v="AAS Early Childhood Development, Early Childhood Education Certificate,Early Childhood Administrator Educator Certificate, ,, "/>
    <s v=""/>
    <s v=""/>
  </r>
  <r>
    <x v="43"/>
    <n v="8"/>
    <s v="East Texas"/>
    <n v="112908"/>
    <x v="99"/>
    <s v="no"/>
    <x v="11"/>
    <s v="Yes"/>
    <x v="9"/>
    <x v="0"/>
    <s v=""/>
    <s v=", ,, ,, "/>
    <s v=""/>
    <s v=""/>
  </r>
  <r>
    <x v="43"/>
    <n v="8"/>
    <s v="East Texas"/>
    <n v="112905"/>
    <x v="100"/>
    <s v="no"/>
    <x v="11"/>
    <s v="Yes"/>
    <x v="9"/>
    <x v="0"/>
    <s v=""/>
    <s v=", ,, ,, "/>
    <s v=""/>
    <s v=""/>
  </r>
  <r>
    <x v="43"/>
    <n v="8"/>
    <s v="East Texas"/>
    <n v="112909"/>
    <x v="101"/>
    <s v="no"/>
    <x v="11"/>
    <s v="Yes"/>
    <x v="9"/>
    <x v="0"/>
    <s v=""/>
    <s v=", ,, ,, "/>
    <s v=""/>
    <s v=""/>
  </r>
  <r>
    <x v="43"/>
    <n v="8"/>
    <s v="East Texas"/>
    <n v="112910"/>
    <x v="102"/>
    <s v="no"/>
    <x v="11"/>
    <s v="Yes"/>
    <x v="9"/>
    <x v="0"/>
    <s v=""/>
    <s v=", ,, ,, "/>
    <s v=""/>
    <s v=""/>
  </r>
  <r>
    <x v="43"/>
    <n v="8"/>
    <s v="East Texas"/>
    <n v="112901"/>
    <x v="103"/>
    <s v="no"/>
    <x v="11"/>
    <s v="Yes"/>
    <x v="9"/>
    <x v="0"/>
    <s v=""/>
    <s v=", ,, ,, "/>
    <s v=""/>
    <s v=""/>
  </r>
  <r>
    <x v="44"/>
    <n v="6"/>
    <s v="East Texas"/>
    <n v="113901"/>
    <x v="104"/>
    <s v="no"/>
    <x v="10"/>
    <s v="No"/>
    <x v="6"/>
    <x v="0"/>
    <s v=""/>
    <s v="AAS Child and Family Development, Level 1 Administrative Certificate in Child and Family Development,Level 1  Certificate in Child and Family Development, Level 1 Administrative Certificate in Child Development Associate (CDA),, "/>
    <s v=""/>
    <s v=""/>
  </r>
  <r>
    <x v="44"/>
    <n v="6"/>
    <s v="East Texas"/>
    <n v="113902"/>
    <x v="105"/>
    <s v="no"/>
    <x v="10"/>
    <s v="No"/>
    <x v="6"/>
    <x v="0"/>
    <s v=""/>
    <s v="AAS Child and Family Development, Level 1 Administrative Certificate in Child and Family Development,Level 1  Certificate in Child and Family Development, Level 1 Administrative Certificate in Child Development Associate (CDA),, "/>
    <s v=""/>
    <s v=""/>
  </r>
  <r>
    <x v="44"/>
    <n v="6"/>
    <s v="East Texas"/>
    <n v="113905"/>
    <x v="106"/>
    <s v="no"/>
    <x v="10"/>
    <s v="No"/>
    <x v="6"/>
    <x v="0"/>
    <s v=""/>
    <s v="AAS Child and Family Development, Level 1 Administrative Certificate in Child and Family Development,Level 1  Certificate in Child and Family Development, Level 1 Administrative Certificate in Child Development Associate (CDA),, "/>
    <s v=""/>
    <s v=""/>
  </r>
  <r>
    <x v="44"/>
    <n v="6"/>
    <s v="East Texas"/>
    <n v="113903"/>
    <x v="107"/>
    <s v="no"/>
    <x v="10"/>
    <s v="No"/>
    <x v="6"/>
    <x v="0"/>
    <s v=""/>
    <s v="AAS Child and Family Development, Level 1 Administrative Certificate in Child and Family Development,Level 1  Certificate in Child and Family Development, Level 1 Administrative Certificate in Child Development Associate (CDA),, "/>
    <s v=""/>
    <s v=""/>
  </r>
  <r>
    <x v="45"/>
    <n v="10"/>
    <s v="East Texas"/>
    <n v="116916"/>
    <x v="108"/>
    <s v="no"/>
    <x v="4"/>
    <s v="Yes"/>
    <x v="7"/>
    <x v="0"/>
    <s v=""/>
    <s v="AAS Early Childhood Development, Early Childhood Education Certificate,Early Childhood Administrator Educator Certificate, ,, "/>
    <s v=""/>
    <s v=""/>
  </r>
  <r>
    <x v="45"/>
    <n v="10"/>
    <s v="East Texas"/>
    <n v="116903"/>
    <x v="109"/>
    <s v="no"/>
    <x v="4"/>
    <s v="Yes"/>
    <x v="7"/>
    <x v="0"/>
    <s v=""/>
    <s v="AAS Early Childhood Development, Early Childhood Education Certificate,Early Childhood Administrator Educator Certificate, ,, "/>
    <s v=""/>
    <s v=""/>
  </r>
  <r>
    <x v="45"/>
    <n v="10"/>
    <s v="East Texas"/>
    <n v="116905"/>
    <x v="110"/>
    <s v="no"/>
    <x v="4"/>
    <s v="Yes"/>
    <x v="7"/>
    <x v="0"/>
    <s v=""/>
    <s v="AAS Early Childhood Development, Early Childhood Education Certificate,Early Childhood Administrator Educator Certificate, ,, "/>
    <s v=""/>
    <s v=""/>
  </r>
  <r>
    <x v="45"/>
    <n v="10"/>
    <s v="East Texas"/>
    <n v="116906"/>
    <x v="111"/>
    <s v="no"/>
    <x v="4"/>
    <s v="Yes"/>
    <x v="7"/>
    <x v="0"/>
    <s v=""/>
    <s v="AAS Early Childhood Development, Early Childhood Education Certificate,Early Childhood Administrator Educator Certificate, ,, "/>
    <s v=""/>
    <s v=""/>
  </r>
  <r>
    <x v="46"/>
    <n v="5"/>
    <s v="East Texas"/>
    <n v="121902"/>
    <x v="112"/>
    <s v="no"/>
    <x v="10"/>
    <s v="No"/>
    <x v="6"/>
    <x v="0"/>
    <s v=""/>
    <s v="AAS Child and Family Development, Level 1 Administrative Certificate in Child and Family Development,Level 1  Certificate in Child and Family Development, Level 1 Administrative Certificate in Child Development Associate (CDA),, "/>
    <s v=""/>
    <s v=""/>
  </r>
  <r>
    <x v="46"/>
    <n v="5"/>
    <s v="East Texas"/>
    <n v="121906"/>
    <x v="113"/>
    <s v="no"/>
    <x v="10"/>
    <s v="No"/>
    <x v="6"/>
    <x v="0"/>
    <s v=""/>
    <s v="AAS Child and Family Development, Level 1 Administrative Certificate in Child and Family Development,Level 1  Certificate in Child and Family Development, Level 1 Administrative Certificate in Child Development Associate (CDA),, "/>
    <s v=""/>
    <s v=""/>
  </r>
  <r>
    <x v="46"/>
    <n v="5"/>
    <s v="East Texas"/>
    <n v="121904"/>
    <x v="114"/>
    <s v="no"/>
    <x v="10"/>
    <s v="No"/>
    <x v="6"/>
    <x v="0"/>
    <s v=""/>
    <s v="AAS Child and Family Development, Level 1 Administrative Certificate in Child and Family Development,Level 1  Certificate in Child and Family Development, Level 1 Administrative Certificate in Child Development Associate (CDA),, "/>
    <s v=""/>
    <s v=""/>
  </r>
  <r>
    <x v="46"/>
    <n v="5"/>
    <s v="East Texas"/>
    <n v="121905"/>
    <x v="115"/>
    <s v="no"/>
    <x v="10"/>
    <s v="No"/>
    <x v="6"/>
    <x v="0"/>
    <s v=""/>
    <s v="AAS Child and Family Development, Level 1 Administrative Certificate in Child and Family Development,Level 1  Certificate in Child and Family Development, Level 1 Administrative Certificate in Child Development Associate (CDA),, "/>
    <s v=""/>
    <s v=""/>
  </r>
  <r>
    <x v="47"/>
    <n v="10"/>
    <s v="East Texas"/>
    <n v="129902"/>
    <x v="116"/>
    <s v="no"/>
    <x v="4"/>
    <s v="Yes"/>
    <x v="7"/>
    <x v="0"/>
    <s v=""/>
    <s v="AAS Early Childhood Development, Early Childhood Education Certificate,Early Childhood Administrator Educator Certificate, ,, "/>
    <s v=""/>
    <s v=""/>
  </r>
  <r>
    <x v="47"/>
    <n v="10"/>
    <s v="East Texas"/>
    <n v="129903"/>
    <x v="117"/>
    <s v="no"/>
    <x v="4"/>
    <s v="Yes"/>
    <x v="7"/>
    <x v="0"/>
    <s v=""/>
    <s v="AAS Early Childhood Development, Early Childhood Education Certificate,Early Childhood Administrator Educator Certificate, ,, "/>
    <s v=""/>
    <s v=""/>
  </r>
  <r>
    <x v="47"/>
    <n v="10"/>
    <s v="East Texas"/>
    <n v="129904"/>
    <x v="118"/>
    <s v="no"/>
    <x v="4"/>
    <s v="Yes"/>
    <x v="7"/>
    <x v="0"/>
    <s v=""/>
    <s v="AAS Early Childhood Development, Early Childhood Education Certificate,Early Childhood Administrator Educator Certificate, ,, "/>
    <s v=""/>
    <s v=""/>
  </r>
  <r>
    <x v="47"/>
    <n v="10"/>
    <s v="East Texas"/>
    <n v="129906"/>
    <x v="119"/>
    <s v="no"/>
    <x v="4"/>
    <s v="Yes"/>
    <x v="7"/>
    <x v="0"/>
    <s v=""/>
    <s v="AAS Early Childhood Development, Early Childhood Education Certificate,Early Childhood Administrator Educator Certificate, ,, "/>
    <s v=""/>
    <s v=""/>
  </r>
  <r>
    <x v="48"/>
    <n v="8"/>
    <s v="East Texas"/>
    <n v="139911"/>
    <x v="120"/>
    <s v="no"/>
    <x v="11"/>
    <s v="Yes"/>
    <x v="9"/>
    <x v="0"/>
    <s v=""/>
    <s v=", ,, ,, "/>
    <s v=""/>
    <s v=""/>
  </r>
  <r>
    <x v="48"/>
    <n v="8"/>
    <s v="East Texas"/>
    <n v="139909"/>
    <x v="121"/>
    <s v="no"/>
    <x v="11"/>
    <s v="Yes"/>
    <x v="9"/>
    <x v="0"/>
    <s v=""/>
    <s v=", ,, ,, "/>
    <s v=""/>
    <s v=""/>
  </r>
  <r>
    <x v="48"/>
    <n v="8"/>
    <s v="East Texas"/>
    <n v="139912"/>
    <x v="122"/>
    <s v="no"/>
    <x v="11"/>
    <s v="Yes"/>
    <x v="9"/>
    <x v="0"/>
    <s v=""/>
    <s v=", ,, ,, "/>
    <s v=""/>
    <s v=""/>
  </r>
  <r>
    <x v="49"/>
    <n v="7"/>
    <s v="East Texas"/>
    <n v="174901"/>
    <x v="123"/>
    <s v="no"/>
    <x v="10"/>
    <s v="No"/>
    <x v="6"/>
    <x v="0"/>
    <s v=""/>
    <s v="AAS Child and Family Development, Level 1 Administrative Certificate in Child and Family Development,Level 1  Certificate in Child and Family Development, Level 1 Administrative Certificate in Child Development Associate (CDA),, "/>
    <s v=""/>
    <s v=""/>
  </r>
  <r>
    <x v="49"/>
    <n v="7"/>
    <s v="East Texas"/>
    <n v="174902"/>
    <x v="124"/>
    <s v="no"/>
    <x v="10"/>
    <s v="No"/>
    <x v="6"/>
    <x v="0"/>
    <s v=""/>
    <s v="AAS Child and Family Development, Level 1 Administrative Certificate in Child and Family Development,Level 1  Certificate in Child and Family Development, Level 1 Administrative Certificate in Child Development Associate (CDA),, "/>
    <s v=""/>
    <s v=""/>
  </r>
  <r>
    <x v="49"/>
    <n v="7"/>
    <s v="East Texas"/>
    <n v="174911"/>
    <x v="125"/>
    <s v="no"/>
    <x v="10"/>
    <s v="No"/>
    <x v="6"/>
    <x v="0"/>
    <s v=""/>
    <s v="AAS Child and Family Development, Level 1 Administrative Certificate in Child and Family Development,Level 1  Certificate in Child and Family Development, Level 1 Administrative Certificate in Child Development Associate (CDA),, "/>
    <s v=""/>
    <s v=""/>
  </r>
  <r>
    <x v="49"/>
    <n v="7"/>
    <s v="East Texas"/>
    <n v="174904"/>
    <x v="126"/>
    <s v="no"/>
    <x v="10"/>
    <s v="No"/>
    <x v="6"/>
    <x v="0"/>
    <s v=""/>
    <s v="AAS Child and Family Development, Level 1 Administrative Certificate in Child and Family Development,Level 1  Certificate in Child and Family Development, Level 1 Administrative Certificate in Child Development Associate (CDA),, "/>
    <s v=""/>
    <s v=""/>
  </r>
  <r>
    <x v="49"/>
    <n v="7"/>
    <s v="East Texas"/>
    <n v="174906"/>
    <x v="127"/>
    <s v="no"/>
    <x v="10"/>
    <s v="No"/>
    <x v="6"/>
    <x v="0"/>
    <s v=""/>
    <s v="AAS Child and Family Development, Level 1 Administrative Certificate in Child and Family Development,Level 1  Certificate in Child and Family Development, Level 1 Administrative Certificate in Child Development Associate (CDA),, "/>
    <s v=""/>
    <s v=""/>
  </r>
  <r>
    <x v="50"/>
    <n v="5"/>
    <s v="East Texas"/>
    <n v="176903"/>
    <x v="128"/>
    <s v="no"/>
    <x v="10"/>
    <s v="No"/>
    <x v="6"/>
    <x v="0"/>
    <s v=""/>
    <s v="AAS Child and Family Development, Level 1 Administrative Certificate in Child and Family Development,Level 1  Certificate in Child and Family Development, Level 1 Administrative Certificate in Child Development Associate (CDA),, "/>
    <s v=""/>
    <s v=""/>
  </r>
  <r>
    <x v="51"/>
    <n v="7"/>
    <s v="East Texas"/>
    <n v="183902"/>
    <x v="129"/>
    <s v="no"/>
    <x v="9"/>
    <s v="No"/>
    <x v="9"/>
    <x v="0"/>
    <s v=""/>
    <s v=", ,, ,, "/>
    <s v=""/>
    <s v=""/>
  </r>
  <r>
    <x v="52"/>
    <n v="6"/>
    <s v="East Texas"/>
    <n v="187907"/>
    <x v="130"/>
    <s v="no"/>
    <x v="10"/>
    <s v="No"/>
    <x v="6"/>
    <x v="0"/>
    <s v=""/>
    <s v="AAS Child and Family Development, Level 1 Administrative Certificate in Child and Family Development,Level 1  Certificate in Child and Family Development, Level 1 Administrative Certificate in Child Development Associate (CDA),, "/>
    <s v=""/>
    <s v=""/>
  </r>
  <r>
    <x v="52"/>
    <n v="6"/>
    <s v="East Texas"/>
    <n v="187910"/>
    <x v="131"/>
    <s v="no"/>
    <x v="10"/>
    <s v="No"/>
    <x v="6"/>
    <x v="0"/>
    <s v=""/>
    <s v="AAS Child and Family Development, Level 1 Administrative Certificate in Child and Family Development,Level 1  Certificate in Child and Family Development, Level 1 Administrative Certificate in Child Development Associate (CDA),, "/>
    <s v=""/>
    <s v=""/>
  </r>
  <r>
    <x v="53"/>
    <n v="7"/>
    <s v="East Texas"/>
    <n v="190903"/>
    <x v="132"/>
    <s v="no"/>
    <x v="9"/>
    <s v="Yes"/>
    <x v="7"/>
    <x v="5"/>
    <s v=""/>
    <s v="AAS Early Childhood Development, Early Childhood Education Certificate,Early Childhood Administrator Educator Certificate, ,, "/>
    <s v="AAS Child Development /Early Childhood, Administrator's Credentials,Preschool Teaching Certificate, Child Development/Early Childhood Certificate,, "/>
    <s v=""/>
  </r>
  <r>
    <x v="54"/>
    <n v="8"/>
    <s v="East Texas"/>
    <n v="194905"/>
    <x v="133"/>
    <s v="no"/>
    <x v="11"/>
    <s v="Yes"/>
    <x v="8"/>
    <x v="0"/>
    <s v=""/>
    <s v="AAS Child Development, Child Development Early Childhood Training One Year Certificate,, ,, "/>
    <s v=""/>
    <s v=""/>
  </r>
  <r>
    <x v="55"/>
    <n v="7"/>
    <s v="East Texas"/>
    <n v="201902"/>
    <x v="134"/>
    <s v="no"/>
    <x v="9"/>
    <s v="No"/>
    <x v="9"/>
    <x v="0"/>
    <s v=""/>
    <s v=", ,, ,, "/>
    <s v=""/>
    <s v=""/>
  </r>
  <r>
    <x v="56"/>
    <n v="7"/>
    <s v="East Texas"/>
    <n v="202903"/>
    <x v="135"/>
    <s v="no"/>
    <x v="10"/>
    <s v="No"/>
    <x v="6"/>
    <x v="0"/>
    <s v=""/>
    <s v="AAS Child and Family Development, Level 1 Administrative Certificate in Child and Family Development,Level 1  Certificate in Child and Family Development, Level 1 Administrative Certificate in Child Development Associate (CDA),, "/>
    <s v=""/>
    <s v=""/>
  </r>
  <r>
    <x v="57"/>
    <n v="7"/>
    <s v="East Texas"/>
    <n v="203902"/>
    <x v="136"/>
    <s v="no"/>
    <x v="10"/>
    <s v="No"/>
    <x v="6"/>
    <x v="0"/>
    <s v=""/>
    <s v="AAS Child and Family Development, Level 1 Administrative Certificate in Child and Family Development,Level 1  Certificate in Child and Family Development, Level 1 Administrative Certificate in Child Development Associate (CDA),, "/>
    <s v=""/>
    <s v=""/>
  </r>
  <r>
    <x v="58"/>
    <n v="6"/>
    <s v="East Texas"/>
    <n v="204901"/>
    <x v="137"/>
    <s v="no"/>
    <x v="10"/>
    <s v="No"/>
    <x v="6"/>
    <x v="0"/>
    <s v=""/>
    <s v="AAS Child and Family Development, Level 1 Administrative Certificate in Child and Family Development,Level 1  Certificate in Child and Family Development, Level 1 Administrative Certificate in Child Development Associate (CDA),, "/>
    <s v=""/>
    <s v=""/>
  </r>
  <r>
    <x v="58"/>
    <n v="6"/>
    <s v="East Texas"/>
    <n v="204904"/>
    <x v="138"/>
    <s v="no"/>
    <x v="10"/>
    <s v="No"/>
    <x v="6"/>
    <x v="0"/>
    <s v=""/>
    <s v="AAS Child and Family Development, Level 1 Administrative Certificate in Child and Family Development,Level 1  Certificate in Child and Family Development, Level 1 Administrative Certificate in Child Development Associate (CDA),, "/>
    <s v=""/>
    <s v=""/>
  </r>
  <r>
    <x v="59"/>
    <n v="7"/>
    <s v="East Texas"/>
    <n v="210902"/>
    <x v="139"/>
    <s v="no"/>
    <x v="10"/>
    <s v="No"/>
    <x v="9"/>
    <x v="0"/>
    <s v=""/>
    <s v=", ,, ,, "/>
    <s v=""/>
    <s v=""/>
  </r>
  <r>
    <x v="59"/>
    <n v="7"/>
    <s v="East Texas"/>
    <n v="210905"/>
    <x v="140"/>
    <s v="no"/>
    <x v="10"/>
    <s v="No"/>
    <x v="9"/>
    <x v="0"/>
    <s v=""/>
    <s v=", ,, ,, "/>
    <s v=""/>
    <s v=""/>
  </r>
  <r>
    <x v="60"/>
    <n v="7"/>
    <s v="East Texas"/>
    <n v="212901"/>
    <x v="141"/>
    <s v="no"/>
    <x v="9"/>
    <s v="No"/>
    <x v="11"/>
    <x v="5"/>
    <s v=""/>
    <s v="AAS Child Development/Early Childhood, Child Development/Early Childhood CDEC Administrator Certificate,Child Development/Early Childhood CDEC Paraprofessional Certificate, Child Development/Early Childhood CDEC Provider Certificate,, "/>
    <s v="AAS Child Development /Early Childhood, Administrator's Credentials,Preschool Teaching Certificate, Child Development/Early Childhood Certificate,, "/>
    <s v=""/>
  </r>
  <r>
    <x v="60"/>
    <n v="7"/>
    <s v="East Texas"/>
    <n v="212902"/>
    <x v="142"/>
    <s v="no"/>
    <x v="9"/>
    <s v="No"/>
    <x v="11"/>
    <x v="5"/>
    <s v=""/>
    <s v="AAS Child Development/Early Childhood, Child Development/Early Childhood CDEC Administrator Certificate,Child Development/Early Childhood CDEC Paraprofessional Certificate, Child Development/Early Childhood CDEC Provider Certificate,, "/>
    <s v="AAS Child Development /Early Childhood, Administrator's Credentials,Preschool Teaching Certificate, Child Development/Early Childhood Certificate,, "/>
    <s v=""/>
  </r>
  <r>
    <x v="60"/>
    <n v="7"/>
    <s v="East Texas"/>
    <n v="212801"/>
    <x v="143"/>
    <s v="no"/>
    <x v="9"/>
    <s v="No"/>
    <x v="11"/>
    <x v="5"/>
    <s v=""/>
    <s v="AAS Child Development/Early Childhood, Child Development/Early Childhood CDEC Administrator Certificate,Child Development/Early Childhood CDEC Paraprofessional Certificate, Child Development/Early Childhood CDEC Provider Certificate,, "/>
    <s v="AAS Child Development /Early Childhood, Administrator's Credentials,Preschool Teaching Certificate, Child Development/Early Childhood Certificate,, "/>
    <s v=""/>
  </r>
  <r>
    <x v="60"/>
    <n v="7"/>
    <s v="East Texas"/>
    <n v="212905"/>
    <x v="144"/>
    <s v="no"/>
    <x v="9"/>
    <s v="No"/>
    <x v="11"/>
    <x v="5"/>
    <s v=""/>
    <s v="AAS Child Development/Early Childhood, Child Development/Early Childhood CDEC Administrator Certificate,Child Development/Early Childhood CDEC Paraprofessional Certificate, Child Development/Early Childhood CDEC Provider Certificate,, "/>
    <s v="AAS Child Development /Early Childhood, Administrator's Credentials,Preschool Teaching Certificate, Child Development/Early Childhood Certificate,, "/>
    <s v=""/>
  </r>
  <r>
    <x v="60"/>
    <n v="7"/>
    <s v="East Texas"/>
    <n v="212906"/>
    <x v="145"/>
    <s v="no"/>
    <x v="9"/>
    <s v="No"/>
    <x v="11"/>
    <x v="5"/>
    <s v=""/>
    <s v="AAS Child Development/Early Childhood, Child Development/Early Childhood CDEC Administrator Certificate,Child Development/Early Childhood CDEC Paraprofessional Certificate, Child Development/Early Childhood CDEC Provider Certificate,, "/>
    <s v="AAS Child Development /Early Childhood, Administrator's Credentials,Preschool Teaching Certificate, Child Development/Early Childhood Certificate,, "/>
    <s v=""/>
  </r>
  <r>
    <x v="60"/>
    <n v="8"/>
    <s v="East Texas"/>
    <n v="225906"/>
    <x v="146"/>
    <s v="no"/>
    <x v="9"/>
    <s v="No"/>
    <x v="11"/>
    <x v="5"/>
    <s v=""/>
    <s v="AAS Child Development/Early Childhood, Child Development/Early Childhood CDEC Administrator Certificate,Child Development/Early Childhood CDEC Paraprofessional Certificate, Child Development/Early Childhood CDEC Provider Certificate,, "/>
    <s v="AAS Child Development /Early Childhood, Administrator's Credentials,Preschool Teaching Certificate, Child Development/Early Childhood Certificate,, "/>
    <s v=""/>
  </r>
  <r>
    <x v="61"/>
    <n v="7"/>
    <s v="East Texas"/>
    <n v="212909"/>
    <x v="146"/>
    <s v="no"/>
    <x v="11"/>
    <s v="Yes"/>
    <x v="9"/>
    <x v="0"/>
    <s v=""/>
    <s v=", ,, ,, "/>
    <s v=""/>
    <s v=""/>
  </r>
  <r>
    <x v="61"/>
    <n v="8"/>
    <s v="East Texas"/>
    <n v="225902"/>
    <x v="147"/>
    <s v="no"/>
    <x v="11"/>
    <s v="Yes"/>
    <x v="9"/>
    <x v="0"/>
    <s v=""/>
    <s v=", ,, ,, "/>
    <s v=""/>
    <s v=""/>
  </r>
  <r>
    <x v="62"/>
    <n v="5"/>
    <s v="East Texas"/>
    <n v="229904"/>
    <x v="148"/>
    <s v="no"/>
    <x v="10"/>
    <s v="No"/>
    <x v="6"/>
    <x v="0"/>
    <s v=""/>
    <s v="AAS Child and Family Development, Level 1 Administrative Certificate in Child and Family Development,Level 1  Certificate in Child and Family Development, Level 1 Administrative Certificate in Child Development Associate (CDA),, "/>
    <s v=""/>
    <s v=""/>
  </r>
  <r>
    <x v="62"/>
    <n v="5"/>
    <s v="East Texas"/>
    <n v="229903"/>
    <x v="149"/>
    <s v="no"/>
    <x v="10"/>
    <s v="No"/>
    <x v="6"/>
    <x v="0"/>
    <s v=""/>
    <s v="AAS Child and Family Development, Level 1 Administrative Certificate in Child and Family Development,Level 1  Certificate in Child and Family Development, Level 1 Administrative Certificate in Child Development Associate (CDA),, "/>
    <s v=""/>
    <s v=""/>
  </r>
  <r>
    <x v="63"/>
    <n v="7"/>
    <s v="East Texas"/>
    <n v="234904"/>
    <x v="150"/>
    <s v="no"/>
    <x v="9"/>
    <s v="Yes"/>
    <x v="7"/>
    <x v="5"/>
    <s v=""/>
    <s v="AAS Early Childhood Development, Early Childhood Education Certificate,Early Childhood Administrator Educator Certificate, ,, "/>
    <s v="AAS Child Development /Early Childhood, Administrator's Credentials,Preschool Teaching Certificate, Child Development/Early Childhood Certificate,, "/>
    <s v=""/>
  </r>
  <r>
    <x v="63"/>
    <n v="7"/>
    <s v="East Texas"/>
    <n v="234905"/>
    <x v="151"/>
    <s v="no"/>
    <x v="9"/>
    <s v="Yes"/>
    <x v="7"/>
    <x v="5"/>
    <s v=""/>
    <s v="AAS Early Childhood Development, Early Childhood Education Certificate,Early Childhood Administrator Educator Certificate, ,, "/>
    <s v="AAS Child Development /Early Childhood, Administrator's Credentials,Preschool Teaching Certificate, Child Development/Early Childhood Certificate,, "/>
    <s v=""/>
  </r>
  <r>
    <x v="63"/>
    <n v="10"/>
    <s v="East Texas"/>
    <n v="234907"/>
    <x v="152"/>
    <s v="no"/>
    <x v="9"/>
    <s v="Yes"/>
    <x v="7"/>
    <x v="5"/>
    <s v=""/>
    <s v="AAS Early Childhood Development, Early Childhood Education Certificate,Early Childhood Administrator Educator Certificate, ,, "/>
    <s v="AAS Child Development /Early Childhood, Administrator's Credentials,Preschool Teaching Certificate, Child Development/Early Childhood Certificate,, "/>
    <s v=""/>
  </r>
  <r>
    <x v="64"/>
    <n v="7"/>
    <s v="East Texas"/>
    <n v="250906"/>
    <x v="153"/>
    <s v="no"/>
    <x v="9"/>
    <s v="Yes"/>
    <x v="12"/>
    <x v="0"/>
    <s v=""/>
    <s v="AAS Child Development /Early Childhood, Administrator's Credentials,Preschool Teaching Certificate, Child Development/Early Childhood Certificate,, "/>
    <s v=""/>
    <s v=""/>
  </r>
  <r>
    <x v="64"/>
    <n v="7"/>
    <s v="East Texas"/>
    <n v="250902"/>
    <x v="154"/>
    <s v="no"/>
    <x v="9"/>
    <s v="Yes"/>
    <x v="12"/>
    <x v="0"/>
    <s v=""/>
    <s v="AAS Child Development /Early Childhood, Administrator's Credentials,Preschool Teaching Certificate, Child Development/Early Childhood Certificate,, "/>
    <s v=""/>
    <s v=""/>
  </r>
  <r>
    <x v="64"/>
    <n v="7"/>
    <s v="East Texas"/>
    <n v="250903"/>
    <x v="155"/>
    <s v="no"/>
    <x v="9"/>
    <s v="Yes"/>
    <x v="12"/>
    <x v="0"/>
    <s v=""/>
    <s v="AAS Child Development /Early Childhood, Administrator's Credentials,Preschool Teaching Certificate, Child Development/Early Childhood Certificate,, "/>
    <s v=""/>
    <s v=""/>
  </r>
  <r>
    <x v="64"/>
    <n v="7"/>
    <s v="East Texas"/>
    <n v="250904"/>
    <x v="156"/>
    <s v="no"/>
    <x v="9"/>
    <s v="Yes"/>
    <x v="12"/>
    <x v="0"/>
    <s v=""/>
    <s v="AAS Child Development /Early Childhood, Administrator's Credentials,Preschool Teaching Certificate, Child Development/Early Childhood Certificate,, "/>
    <s v=""/>
    <s v=""/>
  </r>
  <r>
    <x v="64"/>
    <n v="7"/>
    <s v="East Texas"/>
    <n v="250907"/>
    <x v="157"/>
    <s v="no"/>
    <x v="9"/>
    <s v="Yes"/>
    <x v="12"/>
    <x v="0"/>
    <s v=""/>
    <s v="AAS Child Development /Early Childhood, Administrator's Credentials,Preschool Teaching Certificate, Child Development/Early Childhood Certificate,, "/>
    <s v=""/>
    <s v=""/>
  </r>
  <r>
    <x v="65"/>
    <n v="9"/>
    <s v="North Texas"/>
    <n v="5901"/>
    <x v="158"/>
    <s v="no"/>
    <x v="13"/>
    <s v="No"/>
    <x v="9"/>
    <x v="0"/>
    <s v=""/>
    <s v=", ,, ,, "/>
    <s v=""/>
    <s v=""/>
  </r>
  <r>
    <x v="66"/>
    <n v="9"/>
    <s v="North Texas"/>
    <n v="12901"/>
    <x v="159"/>
    <s v="no"/>
    <x v="13"/>
    <s v="No"/>
    <x v="9"/>
    <x v="0"/>
    <s v=""/>
    <s v=", ,, ,, "/>
    <s v=""/>
    <s v=""/>
  </r>
  <r>
    <x v="67"/>
    <n v="15"/>
    <s v="North Texas"/>
    <n v="25901"/>
    <x v="160"/>
    <s v="no"/>
    <x v="14"/>
    <s v="No"/>
    <x v="13"/>
    <x v="0"/>
    <s v=""/>
    <s v="AAS Child Development, Level 1 Certification,, ,, "/>
    <s v=""/>
    <s v=""/>
  </r>
  <r>
    <x v="67"/>
    <n v="15"/>
    <s v="North Texas"/>
    <n v="25909"/>
    <x v="161"/>
    <s v="no"/>
    <x v="14"/>
    <s v="No"/>
    <x v="13"/>
    <x v="0"/>
    <s v=""/>
    <s v="AAS Child Development, Level 1 Certification,, ,, "/>
    <s v=""/>
    <s v=""/>
  </r>
  <r>
    <x v="68"/>
    <n v="14"/>
    <s v="North Texas"/>
    <n v="30903"/>
    <x v="162"/>
    <s v="no"/>
    <x v="14"/>
    <s v="No"/>
    <x v="14"/>
    <x v="0"/>
    <s v=""/>
    <s v="AAS Child Development and Early Childhood, Child Development and Early Childhood Level I Certificate,Child Development and Early Childhood Level II Certificate, ,, "/>
    <s v=""/>
    <s v=""/>
  </r>
  <r>
    <x v="68"/>
    <n v="14"/>
    <s v="North Texas"/>
    <n v="30902"/>
    <x v="163"/>
    <s v="no"/>
    <x v="14"/>
    <s v="No"/>
    <x v="14"/>
    <x v="0"/>
    <s v=""/>
    <s v="AAS Child Development and Early Childhood, Child Development and Early Childhood Level I Certificate,Child Development and Early Childhood Level II Certificate, ,, "/>
    <s v=""/>
    <s v=""/>
  </r>
  <r>
    <x v="69"/>
    <n v="9"/>
    <s v="North Texas"/>
    <n v="39902"/>
    <x v="164"/>
    <s v="no"/>
    <x v="13"/>
    <s v="No"/>
    <x v="9"/>
    <x v="0"/>
    <s v=""/>
    <s v=", ,, ,, "/>
    <s v=""/>
    <s v=""/>
  </r>
  <r>
    <x v="69"/>
    <n v="9"/>
    <s v="North Texas"/>
    <n v="39903"/>
    <x v="165"/>
    <s v="no"/>
    <x v="13"/>
    <s v="No"/>
    <x v="9"/>
    <x v="0"/>
    <s v=""/>
    <s v=", ,, ,, "/>
    <s v=""/>
    <s v=""/>
  </r>
  <r>
    <x v="69"/>
    <n v="12"/>
    <s v="North Texas"/>
    <n v="161903"/>
    <x v="44"/>
    <s v="no"/>
    <x v="13"/>
    <s v="No"/>
    <x v="9"/>
    <x v="0"/>
    <s v=""/>
    <s v=", ,, ,, "/>
    <s v=""/>
    <s v=""/>
  </r>
  <r>
    <x v="70"/>
    <n v="10"/>
    <s v="North Texas"/>
    <n v="43902"/>
    <x v="166"/>
    <s v="Camp Fire; Collin County Community College"/>
    <x v="4"/>
    <s v="No"/>
    <x v="15"/>
    <x v="0"/>
    <s v=""/>
    <s v="AAS Early Childhood Educator, Certificate Level I - Early Childhood Educator,Certificate Level I - Child Development Associate (CDA), OSA - Early Childhood Administrator,OSA - Child Development Associate (CDA), OSA - Special Educator"/>
    <s v=""/>
    <s v=""/>
  </r>
  <r>
    <x v="70"/>
    <n v="10"/>
    <s v="North Texas"/>
    <n v="43903"/>
    <x v="167"/>
    <s v="Camp Fire; Collin County Community College"/>
    <x v="4"/>
    <s v="No"/>
    <x v="15"/>
    <x v="0"/>
    <s v=""/>
    <s v="AAS Early Childhood Educator, Certificate Level I - Early Childhood Educator,Certificate Level I - Child Development Associate (CDA), OSA - Early Childhood Administrator,OSA - Child Development Associate (CDA), OSA - Special Educator"/>
    <s v=""/>
    <s v=""/>
  </r>
  <r>
    <x v="70"/>
    <n v="10"/>
    <s v="North Texas"/>
    <n v="43918"/>
    <x v="168"/>
    <s v="Camp Fire; Collin County Community College"/>
    <x v="4"/>
    <s v="No"/>
    <x v="15"/>
    <x v="0"/>
    <s v=""/>
    <s v="AAS Early Childhood Educator, Certificate Level I - Early Childhood Educator,Certificate Level I - Child Development Associate (CDA), OSA - Early Childhood Administrator,OSA - Child Development Associate (CDA), OSA - Special Educator"/>
    <s v=""/>
    <s v=""/>
  </r>
  <r>
    <x v="70"/>
    <n v="10"/>
    <s v="North Texas"/>
    <n v="43905"/>
    <x v="169"/>
    <s v="Camp Fire; Collin County Community College"/>
    <x v="4"/>
    <s v="No"/>
    <x v="15"/>
    <x v="0"/>
    <s v=""/>
    <s v="AAS Early Childhood Educator, Certificate Level I - Early Childhood Educator,Certificate Level I - Child Development Associate (CDA), OSA - Early Childhood Administrator,OSA - Child Development Associate (CDA), OSA - Special Educator"/>
    <s v=""/>
    <s v=""/>
  </r>
  <r>
    <x v="70"/>
    <n v="10"/>
    <s v="North Texas"/>
    <n v="43919"/>
    <x v="170"/>
    <s v="Camp Fire; Collin County Community College"/>
    <x v="4"/>
    <s v="No"/>
    <x v="15"/>
    <x v="0"/>
    <s v=""/>
    <s v="AAS Early Childhood Educator, Certificate Level I - Early Childhood Educator,Certificate Level I - Child Development Associate (CDA), OSA - Early Childhood Administrator,OSA - Child Development Associate (CDA), OSA - Special Educator"/>
    <s v=""/>
    <s v=""/>
  </r>
  <r>
    <x v="70"/>
    <n v="10"/>
    <s v="North Texas"/>
    <n v="43907"/>
    <x v="171"/>
    <s v="Camp Fire; Collin County Community College"/>
    <x v="4"/>
    <s v="No"/>
    <x v="15"/>
    <x v="0"/>
    <s v=""/>
    <s v="AAS Early Childhood Educator, Certificate Level I - Early Childhood Educator,Certificate Level I - Child Development Associate (CDA), OSA - Early Childhood Administrator,OSA - Child Development Associate (CDA), OSA - Special Educator"/>
    <s v=""/>
    <s v=""/>
  </r>
  <r>
    <x v="70"/>
    <n v="10"/>
    <s v="North Texas"/>
    <n v="43908"/>
    <x v="172"/>
    <s v="Camp Fire; Collin County Community College"/>
    <x v="4"/>
    <s v="No"/>
    <x v="15"/>
    <x v="0"/>
    <s v=""/>
    <s v="AAS Early Childhood Educator, Certificate Level I - Early Childhood Educator,Certificate Level I - Child Development Associate (CDA), OSA - Early Childhood Administrator,OSA - Child Development Associate (CDA), OSA - Special Educator"/>
    <s v=""/>
    <s v=""/>
  </r>
  <r>
    <x v="70"/>
    <n v="10"/>
    <s v="North Texas"/>
    <n v="43910"/>
    <x v="173"/>
    <s v="Camp Fire; Collin County Community College"/>
    <x v="4"/>
    <s v="No"/>
    <x v="15"/>
    <x v="0"/>
    <s v=""/>
    <s v="AAS Early Childhood Educator, Certificate Level I - Early Childhood Educator,Certificate Level I - Child Development Associate (CDA), OSA - Early Childhood Administrator,OSA - Child Development Associate (CDA), OSA - Special Educator"/>
    <s v=""/>
    <s v=""/>
  </r>
  <r>
    <x v="70"/>
    <n v="10"/>
    <s v="North Texas"/>
    <n v="43911"/>
    <x v="174"/>
    <s v="Camp Fire; Collin County Community College"/>
    <x v="4"/>
    <s v="No"/>
    <x v="15"/>
    <x v="0"/>
    <s v=""/>
    <s v="AAS Early Childhood Educator, Certificate Level I - Early Childhood Educator,Certificate Level I - Child Development Associate (CDA), OSA - Early Childhood Administrator,OSA - Child Development Associate (CDA), OSA - Special Educator"/>
    <s v=""/>
    <s v=""/>
  </r>
  <r>
    <x v="70"/>
    <n v="10"/>
    <s v="North Texas"/>
    <n v="43914"/>
    <x v="175"/>
    <s v="Camp Fire; Collin County Community College"/>
    <x v="4"/>
    <s v="No"/>
    <x v="15"/>
    <x v="0"/>
    <s v=""/>
    <s v="AAS Early Childhood Educator, Certificate Level I - Early Childhood Educator,Certificate Level I - Child Development Associate (CDA), OSA - Early Childhood Administrator,OSA - Child Development Associate (CDA), OSA - Special Educator"/>
    <s v=""/>
    <s v=""/>
  </r>
  <r>
    <x v="71"/>
    <n v="14"/>
    <s v="North Texas"/>
    <n v="47901"/>
    <x v="176"/>
    <s v="no"/>
    <x v="14"/>
    <s v="No"/>
    <x v="13"/>
    <x v="0"/>
    <s v=""/>
    <s v="AAS Child Development, Level 1 Certification,, ,, "/>
    <s v=""/>
    <s v=""/>
  </r>
  <r>
    <x v="71"/>
    <n v="14"/>
    <s v="North Texas"/>
    <n v="47902"/>
    <x v="177"/>
    <s v="no"/>
    <x v="14"/>
    <s v="No"/>
    <x v="13"/>
    <x v="0"/>
    <s v=""/>
    <s v="AAS Child Development, Level 1 Certification,, ,, "/>
    <s v=""/>
    <s v=""/>
  </r>
  <r>
    <x v="72"/>
    <n v="11"/>
    <s v="North Texas"/>
    <n v="49905"/>
    <x v="178"/>
    <s v="no"/>
    <x v="12"/>
    <s v="No"/>
    <x v="2"/>
    <x v="6"/>
    <s v=""/>
    <s v="AAS Child Development, Child Development Instructional Aide/Teacher Assistant Certificate,Child and Youth Serving Professional Certificate, Administrators Credentials,Child Development Associate, "/>
    <s v="AAS Child Development, Level I Child Development Certificate,, ,, "/>
    <s v=""/>
  </r>
  <r>
    <x v="72"/>
    <n v="11"/>
    <s v="North Texas"/>
    <n v="49907"/>
    <x v="179"/>
    <s v="no"/>
    <x v="12"/>
    <s v="No"/>
    <x v="2"/>
    <x v="6"/>
    <s v=""/>
    <s v="AAS Child Development, Child Development Instructional Aide/Teacher Assistant Certificate,Child and Youth Serving Professional Certificate, Administrators Credentials,Child Development Associate, "/>
    <s v="AAS Child Development, Level I Child Development Certificate,, ,, "/>
    <s v=""/>
  </r>
  <r>
    <x v="72"/>
    <n v="11"/>
    <s v="North Texas"/>
    <n v="49902"/>
    <x v="180"/>
    <s v="no"/>
    <x v="12"/>
    <s v="No"/>
    <x v="2"/>
    <x v="6"/>
    <s v=""/>
    <s v="AAS Child Development, Child Development Instructional Aide/Teacher Assistant Certificate,Child and Youth Serving Professional Certificate, Administrators Credentials,Child Development Associate, "/>
    <s v="AAS Child Development, Level I Child Development Certificate,, ,, "/>
    <s v=""/>
  </r>
  <r>
    <x v="73"/>
    <n v="1"/>
    <s v="South Texas"/>
    <n v="108916"/>
    <x v="181"/>
    <s v="South Texas College"/>
    <x v="15"/>
    <s v="No"/>
    <x v="16"/>
    <x v="0"/>
    <s v=""/>
    <s v="AAS Child Development/ Early Childhood, AA Early Childhood Education,Child Development/Early Childhood Specialization: Infant and Toddler Certificate, Child Development /Early Childhood Specialization: Preschool,, "/>
    <s v=""/>
    <s v=""/>
  </r>
  <r>
    <x v="72"/>
    <n v="11"/>
    <s v="North Texas"/>
    <n v="49903"/>
    <x v="181"/>
    <s v="no"/>
    <x v="12"/>
    <s v="No"/>
    <x v="2"/>
    <x v="6"/>
    <s v=""/>
    <s v="AAS Child Development, Child Development Instructional Aide/Teacher Assistant Certificate,Child and Youth Serving Professional Certificate, Administrators Credentials,Child Development Associate, "/>
    <s v="AAS Child Development, Level I Child Development Certificate,, ,, "/>
    <s v=""/>
  </r>
  <r>
    <x v="74"/>
    <n v="10"/>
    <s v="North Texas"/>
    <n v="57903"/>
    <x v="182"/>
    <s v="Dallas College"/>
    <x v="16"/>
    <s v="No"/>
    <x v="17"/>
    <x v="0"/>
    <s v=""/>
    <s v="AAS Child Development/Early Childhood Education, Level 1 Certificate Child Development/Early Childhood Education,Level 1 Administration Certificate, BAS Early Childhood Education and Teacher,, "/>
    <s v=""/>
    <s v=""/>
  </r>
  <r>
    <x v="74"/>
    <n v="10"/>
    <s v="North Texas"/>
    <n v="57905"/>
    <x v="183"/>
    <s v="Dallas College"/>
    <x v="16"/>
    <s v="No"/>
    <x v="17"/>
    <x v="0"/>
    <s v=""/>
    <s v="AAS Child Development/Early Childhood Education, Level 1 Certificate Child Development/Early Childhood Education,Level 1 Administration Certificate, BAS Early Childhood Education and Teacher,, "/>
    <s v=""/>
    <s v=""/>
  </r>
  <r>
    <x v="74"/>
    <n v="10"/>
    <s v="North Texas"/>
    <n v="57906"/>
    <x v="184"/>
    <s v="Dallas College"/>
    <x v="16"/>
    <s v="No"/>
    <x v="17"/>
    <x v="0"/>
    <s v=""/>
    <s v="AAS Child Development/Early Childhood Education, Level 1 Certificate Child Development/Early Childhood Education,Level 1 Administration Certificate, BAS Early Childhood Education and Teacher,, "/>
    <s v=""/>
    <s v=""/>
  </r>
  <r>
    <x v="74"/>
    <n v="10"/>
    <s v="North Texas"/>
    <n v="57907"/>
    <x v="185"/>
    <s v="Dallas College"/>
    <x v="16"/>
    <s v="No"/>
    <x v="17"/>
    <x v="0"/>
    <s v=""/>
    <s v="AAS Child Development/Early Childhood Education, Level 1 Certificate Child Development/Early Childhood Education,Level 1 Administration Certificate, BAS Early Childhood Education and Teacher,, "/>
    <s v=""/>
    <s v=""/>
  </r>
  <r>
    <x v="74"/>
    <n v="10"/>
    <s v="North Texas"/>
    <n v="57834"/>
    <x v="186"/>
    <s v="Dallas College"/>
    <x v="16"/>
    <s v="No"/>
    <x v="17"/>
    <x v="0"/>
    <s v=""/>
    <s v="AAS Child Development/Early Childhood Education, Level 1 Certificate Child Development/Early Childhood Education,Level 1 Administration Certificate, BAS Early Childhood Education and Teacher,, "/>
    <s v=""/>
    <s v=""/>
  </r>
  <r>
    <x v="74"/>
    <n v="10"/>
    <s v="North Texas"/>
    <n v="57909"/>
    <x v="187"/>
    <s v="Dallas College"/>
    <x v="16"/>
    <s v="No"/>
    <x v="17"/>
    <x v="0"/>
    <s v=""/>
    <s v="AAS Child Development/Early Childhood Education, Level 1 Certificate Child Development/Early Childhood Education,Level 1 Administration Certificate, BAS Early Childhood Education and Teacher,, "/>
    <s v=""/>
    <s v=""/>
  </r>
  <r>
    <x v="74"/>
    <n v="10"/>
    <s v="North Texas"/>
    <n v="57910"/>
    <x v="188"/>
    <s v="Dallas College"/>
    <x v="16"/>
    <s v="No"/>
    <x v="17"/>
    <x v="0"/>
    <s v=""/>
    <s v="AAS Child Development/Early Childhood Education, Level 1 Certificate Child Development/Early Childhood Education,Level 1 Administration Certificate, BAS Early Childhood Education and Teacher,, "/>
    <s v=""/>
    <s v=""/>
  </r>
  <r>
    <x v="74"/>
    <n v="10"/>
    <s v="North Texas"/>
    <n v="57912"/>
    <x v="189"/>
    <s v="Dallas College"/>
    <x v="16"/>
    <s v="No"/>
    <x v="17"/>
    <x v="0"/>
    <s v=""/>
    <s v="AAS Child Development/Early Childhood Education, Level 1 Certificate Child Development/Early Childhood Education,Level 1 Administration Certificate, BAS Early Childhood Education and Teacher,, "/>
    <s v=""/>
    <s v=""/>
  </r>
  <r>
    <x v="74"/>
    <n v="10"/>
    <s v="North Texas"/>
    <n v="57914"/>
    <x v="190"/>
    <s v="Dallas College"/>
    <x v="16"/>
    <s v="No"/>
    <x v="17"/>
    <x v="0"/>
    <s v=""/>
    <s v="AAS Child Development/Early Childhood Education, Level 1 Certificate Child Development/Early Childhood Education,Level 1 Administration Certificate, BAS Early Childhood Education and Teacher,, "/>
    <s v=""/>
    <s v=""/>
  </r>
  <r>
    <x v="74"/>
    <n v="10"/>
    <s v="North Texas"/>
    <n v="57916"/>
    <x v="191"/>
    <s v="Dallas College"/>
    <x v="16"/>
    <s v="No"/>
    <x v="17"/>
    <x v="0"/>
    <s v=""/>
    <s v="AAS Child Development/Early Childhood Education, Level 1 Certificate Child Development/Early Childhood Education,Level 1 Administration Certificate, BAS Early Childhood Education and Teacher,, "/>
    <s v=""/>
    <s v=""/>
  </r>
  <r>
    <x v="74"/>
    <n v="10"/>
    <s v="North Texas"/>
    <n v="57803"/>
    <x v="192"/>
    <s v="Dallas College"/>
    <x v="16"/>
    <s v="No"/>
    <x v="17"/>
    <x v="0"/>
    <s v=""/>
    <s v="AAS Child Development/Early Childhood Education, Level 1 Certificate Child Development/Early Childhood Education,Level 1 Administration Certificate, BAS Early Childhood Education and Teacher,, "/>
    <s v=""/>
    <s v=""/>
  </r>
  <r>
    <x v="74"/>
    <n v="10"/>
    <s v="North Texas"/>
    <n v="57828"/>
    <x v="193"/>
    <s v="Dallas College"/>
    <x v="16"/>
    <s v="No"/>
    <x v="17"/>
    <x v="0"/>
    <s v=""/>
    <s v="AAS Child Development/Early Childhood Education, Level 1 Certificate Child Development/Early Childhood Education,Level 1 Administration Certificate, BAS Early Childhood Education and Teacher,, "/>
    <s v=""/>
    <s v=""/>
  </r>
  <r>
    <x v="75"/>
    <n v="11"/>
    <s v="North Texas"/>
    <n v="61901"/>
    <x v="194"/>
    <s v="Camp Fire"/>
    <x v="4"/>
    <s v="No"/>
    <x v="15"/>
    <x v="0"/>
    <s v=""/>
    <s v="AAS Early Childhood Educator, Certificate Level I - Early Childhood Educator,Certificate Level I - Child Development Associate (CDA), OSA - Early Childhood Administrator,OSA - Child Development Associate (CDA), OSA - Special Educator"/>
    <s v=""/>
    <s v=""/>
  </r>
  <r>
    <x v="75"/>
    <n v="11"/>
    <s v="North Texas"/>
    <n v="61912"/>
    <x v="195"/>
    <s v="Camp Fire"/>
    <x v="4"/>
    <s v="No"/>
    <x v="15"/>
    <x v="0"/>
    <s v=""/>
    <s v="AAS Early Childhood Educator, Certificate Level I - Early Childhood Educator,Certificate Level I - Child Development Associate (CDA), OSA - Early Childhood Administrator,OSA - Child Development Associate (CDA), OSA - Special Educator"/>
    <s v=""/>
    <s v=""/>
  </r>
  <r>
    <x v="75"/>
    <n v="11"/>
    <s v="North Texas"/>
    <n v="61902"/>
    <x v="196"/>
    <s v="Camp Fire"/>
    <x v="4"/>
    <s v="No"/>
    <x v="15"/>
    <x v="0"/>
    <s v=""/>
    <s v="AAS Early Childhood Educator, Certificate Level I - Early Childhood Educator,Certificate Level I - Child Development Associate (CDA), OSA - Early Childhood Administrator,OSA - Child Development Associate (CDA), OSA - Special Educator"/>
    <s v=""/>
    <s v=""/>
  </r>
  <r>
    <x v="75"/>
    <n v="11"/>
    <s v="North Texas"/>
    <n v="61911"/>
    <x v="197"/>
    <s v="Camp Fire"/>
    <x v="4"/>
    <s v="No"/>
    <x v="15"/>
    <x v="0"/>
    <s v=""/>
    <s v="AAS Early Childhood Educator, Certificate Level I - Early Childhood Educator,Certificate Level I - Child Development Associate (CDA), OSA - Early Childhood Administrator,OSA - Child Development Associate (CDA), OSA - Special Educator"/>
    <s v=""/>
    <s v=""/>
  </r>
  <r>
    <x v="76"/>
    <n v="14"/>
    <s v="North Texas"/>
    <n v="67904"/>
    <x v="198"/>
    <s v="no"/>
    <x v="14"/>
    <s v="No"/>
    <x v="14"/>
    <x v="7"/>
    <s v=""/>
    <s v="AAS Child Development and Early Childhood, Child Development and Early Childhood Level I Certificate,Child Development and Early Childhood Level II Certificate, ,, "/>
    <s v="AAS Child Development, Level 1 Certification,, ,, "/>
    <s v=""/>
  </r>
  <r>
    <x v="77"/>
    <n v="11"/>
    <s v="North Texas"/>
    <n v="72802"/>
    <x v="199"/>
    <s v="no"/>
    <x v="4"/>
    <s v="No"/>
    <x v="13"/>
    <x v="0"/>
    <s v=""/>
    <s v="AAS Child Development, Level 1 Certification,, ,, "/>
    <s v=""/>
    <s v=""/>
  </r>
  <r>
    <x v="77"/>
    <n v="11"/>
    <s v="North Texas"/>
    <n v="72801"/>
    <x v="200"/>
    <s v="no"/>
    <x v="4"/>
    <s v="No"/>
    <x v="13"/>
    <x v="0"/>
    <s v=""/>
    <s v="AAS Child Development, Level 1 Certification,, ,, "/>
    <s v=""/>
    <s v=""/>
  </r>
  <r>
    <x v="78"/>
    <n v="10"/>
    <s v="North Texas"/>
    <n v="91901"/>
    <x v="201"/>
    <s v="no"/>
    <x v="12"/>
    <s v="No"/>
    <x v="10"/>
    <x v="0"/>
    <s v=""/>
    <s v="AAS Child Development, Child Development/Child Care Administrator Certificate,Child Development - Certificate, Child Development - Occupational Skills Award,Child Development Associate Training - Occupational Skills Award, "/>
    <s v=""/>
    <s v=""/>
  </r>
  <r>
    <x v="78"/>
    <n v="10"/>
    <s v="North Texas"/>
    <n v="91902"/>
    <x v="202"/>
    <s v="no"/>
    <x v="12"/>
    <s v="No"/>
    <x v="10"/>
    <x v="0"/>
    <s v=""/>
    <s v="AAS Child Development, Child Development/Child Care Administrator Certificate,Child Development - Certificate, Child Development - Occupational Skills Award,Child Development Associate Training - Occupational Skills Award, "/>
    <s v=""/>
    <s v=""/>
  </r>
  <r>
    <x v="78"/>
    <n v="10"/>
    <s v="North Texas"/>
    <n v="91903"/>
    <x v="203"/>
    <s v="no"/>
    <x v="12"/>
    <s v="No"/>
    <x v="10"/>
    <x v="0"/>
    <s v=""/>
    <s v="AAS Child Development, Child Development/Child Care Administrator Certificate,Child Development - Certificate, Child Development - Occupational Skills Award,Child Development Associate Training - Occupational Skills Award, "/>
    <s v=""/>
    <s v=""/>
  </r>
  <r>
    <x v="78"/>
    <n v="10"/>
    <s v="North Texas"/>
    <n v="91914"/>
    <x v="204"/>
    <s v="no"/>
    <x v="12"/>
    <s v="No"/>
    <x v="10"/>
    <x v="0"/>
    <s v=""/>
    <s v="AAS Child Development, Child Development/Child Care Administrator Certificate,Child Development - Certificate, Child Development - Occupational Skills Award,Child Development Associate Training - Occupational Skills Award, "/>
    <s v=""/>
    <s v=""/>
  </r>
  <r>
    <x v="78"/>
    <n v="10"/>
    <s v="North Texas"/>
    <n v="91906"/>
    <x v="205"/>
    <s v="no"/>
    <x v="12"/>
    <s v="No"/>
    <x v="10"/>
    <x v="0"/>
    <s v=""/>
    <s v="AAS Child Development, Child Development/Child Care Administrator Certificate,Child Development - Certificate, Child Development - Occupational Skills Award,Child Development Associate Training - Occupational Skills Award, "/>
    <s v=""/>
    <s v=""/>
  </r>
  <r>
    <x v="78"/>
    <n v="10"/>
    <s v="North Texas"/>
    <n v="91907"/>
    <x v="206"/>
    <s v="no"/>
    <x v="12"/>
    <s v="No"/>
    <x v="10"/>
    <x v="0"/>
    <s v=""/>
    <s v="AAS Child Development, Child Development/Child Care Administrator Certificate,Child Development - Certificate, Child Development - Occupational Skills Award,Child Development Associate Training - Occupational Skills Award, "/>
    <s v=""/>
    <s v=""/>
  </r>
  <r>
    <x v="78"/>
    <n v="10"/>
    <s v="North Texas"/>
    <n v="91908"/>
    <x v="207"/>
    <s v="no"/>
    <x v="12"/>
    <s v="No"/>
    <x v="10"/>
    <x v="0"/>
    <s v=""/>
    <s v="AAS Child Development, Child Development/Child Care Administrator Certificate,Child Development - Certificate, Child Development - Occupational Skills Award,Child Development Associate Training - Occupational Skills Award, "/>
    <s v=""/>
    <s v=""/>
  </r>
  <r>
    <x v="78"/>
    <n v="10"/>
    <s v="North Texas"/>
    <n v="91909"/>
    <x v="208"/>
    <s v="no"/>
    <x v="12"/>
    <s v="No"/>
    <x v="10"/>
    <x v="0"/>
    <s v=""/>
    <s v="AAS Child Development, Child Development/Child Care Administrator Certificate,Child Development - Certificate, Child Development - Occupational Skills Award,Child Development Associate Training - Occupational Skills Award, "/>
    <s v=""/>
    <s v=""/>
  </r>
  <r>
    <x v="79"/>
    <n v="9"/>
    <s v="North Texas"/>
    <n v="99903"/>
    <x v="209"/>
    <s v="no"/>
    <x v="13"/>
    <s v="No"/>
    <x v="9"/>
    <x v="0"/>
    <s v=""/>
    <s v=", ,, ,, "/>
    <s v=""/>
    <s v=""/>
  </r>
  <r>
    <x v="80"/>
    <n v="14"/>
    <s v="North Texas"/>
    <n v="104901"/>
    <x v="210"/>
    <s v="no"/>
    <x v="14"/>
    <s v="No"/>
    <x v="9"/>
    <x v="0"/>
    <s v=""/>
    <s v=", ,, ,, "/>
    <s v=""/>
    <s v=""/>
  </r>
  <r>
    <x v="81"/>
    <n v="11"/>
    <s v="North Texas"/>
    <n v="111901"/>
    <x v="211"/>
    <s v="no"/>
    <x v="4"/>
    <s v="No"/>
    <x v="18"/>
    <x v="0"/>
    <s v=""/>
    <s v="AAS Child Development, Child Care Provider Assistant Certificate,, ,, "/>
    <s v=""/>
    <s v=""/>
  </r>
  <r>
    <x v="82"/>
    <n v="9"/>
    <s v="North Texas"/>
    <n v="119902"/>
    <x v="212"/>
    <s v="no"/>
    <x v="13"/>
    <s v="No"/>
    <x v="18"/>
    <x v="0"/>
    <s v=""/>
    <s v="AAS Child Development, Child Care Provider Assistant Certificate,, ,, "/>
    <s v=""/>
    <s v=""/>
  </r>
  <r>
    <x v="83"/>
    <n v="9"/>
    <s v="North Texas"/>
    <n v="169901"/>
    <x v="213"/>
    <s v="no"/>
    <x v="13"/>
    <s v="No"/>
    <x v="2"/>
    <x v="6"/>
    <s v=""/>
    <s v="AAS Child Development, Child Development Instructional Aide/Teacher Assistant Certificate,Child and Youth Serving Professional Certificate, Administrators Credentials,Child Development Associate, "/>
    <s v="AAS Child Development, Level I Child Development Certificate,, ,, "/>
    <s v=""/>
  </r>
  <r>
    <x v="83"/>
    <n v="9"/>
    <s v="North Texas"/>
    <n v="169909"/>
    <x v="214"/>
    <s v="no"/>
    <x v="13"/>
    <s v="No"/>
    <x v="2"/>
    <x v="6"/>
    <s v=""/>
    <s v="AAS Child Development, Child Development Instructional Aide/Teacher Assistant Certificate,Child and Youth Serving Professional Certificate, Administrators Credentials,Child Development Associate, "/>
    <s v="AAS Child Development, Level I Child Development Certificate,, ,, "/>
    <s v=""/>
  </r>
  <r>
    <x v="84"/>
    <n v="11"/>
    <s v="North Texas"/>
    <n v="182903"/>
    <x v="215"/>
    <s v="no"/>
    <x v="4"/>
    <s v="No"/>
    <x v="18"/>
    <x v="0"/>
    <s v=""/>
    <s v="AAS Child Development, Child Care Provider Assistant Certificate,, ,, "/>
    <s v=""/>
    <s v=""/>
  </r>
  <r>
    <x v="85"/>
    <n v="10"/>
    <s v="North Texas"/>
    <n v="199901"/>
    <x v="216"/>
    <s v="no"/>
    <x v="4"/>
    <s v="No"/>
    <x v="15"/>
    <x v="0"/>
    <s v=""/>
    <s v="AAS Early Childhood Educator, Certificate Level I - Early Childhood Educator,Certificate Level I - Child Development Associate (CDA), OSA - Early Childhood Administrator,OSA - Child Development Associate (CDA), OSA - Special Educator"/>
    <s v=""/>
    <s v=""/>
  </r>
  <r>
    <x v="85"/>
    <n v="10"/>
    <s v="North Texas"/>
    <n v="199902"/>
    <x v="217"/>
    <s v="no"/>
    <x v="4"/>
    <s v="No"/>
    <x v="15"/>
    <x v="0"/>
    <s v=""/>
    <s v="AAS Early Childhood Educator, Certificate Level I - Early Childhood Educator,Certificate Level I - Child Development Associate (CDA), OSA - Early Childhood Administrator,OSA - Child Development Associate (CDA), OSA - Special Educator"/>
    <s v=""/>
    <s v=""/>
  </r>
  <r>
    <x v="86"/>
    <n v="11"/>
    <s v="North Texas"/>
    <n v="220901"/>
    <x v="218"/>
    <s v="no"/>
    <x v="17"/>
    <s v="No"/>
    <x v="19"/>
    <x v="0"/>
    <s v=""/>
    <s v="AAS Child Development, Level I: Preschool Child Care Provider,Level II: Child Care Administration, ,, "/>
    <s v=""/>
    <s v=""/>
  </r>
  <r>
    <x v="86"/>
    <n v="11"/>
    <s v="North Texas"/>
    <n v="220915"/>
    <x v="219"/>
    <s v="no"/>
    <x v="17"/>
    <s v="No"/>
    <x v="19"/>
    <x v="0"/>
    <s v=""/>
    <s v="AAS Child Development, Level I: Preschool Child Care Provider,Level II: Child Care Administration, ,, "/>
    <s v=""/>
    <s v=""/>
  </r>
  <r>
    <x v="86"/>
    <n v="11"/>
    <s v="North Texas"/>
    <n v="220902"/>
    <x v="220"/>
    <s v="no"/>
    <x v="17"/>
    <s v="No"/>
    <x v="19"/>
    <x v="0"/>
    <s v=""/>
    <s v="AAS Child Development, Level I: Preschool Child Care Provider,Level II: Child Care Administration, ,, "/>
    <s v=""/>
    <s v=""/>
  </r>
  <r>
    <x v="86"/>
    <n v="11"/>
    <s v="North Texas"/>
    <n v="220919"/>
    <x v="221"/>
    <s v="no"/>
    <x v="17"/>
    <s v="No"/>
    <x v="19"/>
    <x v="0"/>
    <s v=""/>
    <s v="AAS Child Development, Level I: Preschool Child Care Provider,Level II: Child Care Administration, ,, "/>
    <s v=""/>
    <s v=""/>
  </r>
  <r>
    <x v="86"/>
    <n v="11"/>
    <s v="North Texas"/>
    <n v="220912"/>
    <x v="222"/>
    <s v="no"/>
    <x v="17"/>
    <s v="No"/>
    <x v="19"/>
    <x v="0"/>
    <s v=""/>
    <s v="AAS Child Development, Level I: Preschool Child Care Provider,Level II: Child Care Administration, ,, "/>
    <s v=""/>
    <s v=""/>
  </r>
  <r>
    <x v="86"/>
    <n v="11"/>
    <s v="North Texas"/>
    <n v="220904"/>
    <x v="223"/>
    <s v="no"/>
    <x v="17"/>
    <s v="No"/>
    <x v="19"/>
    <x v="0"/>
    <s v=""/>
    <s v="AAS Child Development, Level I: Preschool Child Care Provider,Level II: Child Care Administration, ,, "/>
    <s v=""/>
    <s v=""/>
  </r>
  <r>
    <x v="86"/>
    <n v="11"/>
    <s v="North Texas"/>
    <n v="220905"/>
    <x v="224"/>
    <s v="no"/>
    <x v="17"/>
    <s v="No"/>
    <x v="19"/>
    <x v="0"/>
    <s v=""/>
    <s v="AAS Child Development, Level I: Preschool Child Care Provider,Level II: Child Care Administration, ,, "/>
    <s v=""/>
    <s v=""/>
  </r>
  <r>
    <x v="86"/>
    <n v="11"/>
    <s v="North Texas"/>
    <n v="220916"/>
    <x v="225"/>
    <s v="no"/>
    <x v="17"/>
    <s v="No"/>
    <x v="19"/>
    <x v="0"/>
    <s v=""/>
    <s v="AAS Child Development, Level I: Preschool Child Care Provider,Level II: Child Care Administration, ,, "/>
    <s v=""/>
    <s v=""/>
  </r>
  <r>
    <x v="86"/>
    <n v="11"/>
    <s v="North Texas"/>
    <n v="220907"/>
    <x v="226"/>
    <s v="no"/>
    <x v="17"/>
    <s v="No"/>
    <x v="19"/>
    <x v="0"/>
    <s v=""/>
    <s v="AAS Child Development, Level I: Preschool Child Care Provider,Level II: Child Care Administration, ,, "/>
    <s v=""/>
    <s v=""/>
  </r>
  <r>
    <x v="86"/>
    <n v="11"/>
    <s v="North Texas"/>
    <n v="220914"/>
    <x v="227"/>
    <s v="no"/>
    <x v="17"/>
    <s v="No"/>
    <x v="19"/>
    <x v="0"/>
    <s v=""/>
    <s v="AAS Child Development, Level I: Preschool Child Care Provider,Level II: Child Care Administration, ,, "/>
    <s v=""/>
    <s v=""/>
  </r>
  <r>
    <x v="86"/>
    <n v="11"/>
    <s v="North Texas"/>
    <n v="220908"/>
    <x v="228"/>
    <s v="no"/>
    <x v="17"/>
    <s v="No"/>
    <x v="19"/>
    <x v="0"/>
    <s v=""/>
    <s v="AAS Child Development, Level I: Preschool Child Care Provider,Level II: Child Care Administration, ,, "/>
    <s v=""/>
    <s v=""/>
  </r>
  <r>
    <x v="86"/>
    <n v="11"/>
    <s v="North Texas"/>
    <n v="220920"/>
    <x v="229"/>
    <s v="no"/>
    <x v="17"/>
    <s v="No"/>
    <x v="19"/>
    <x v="0"/>
    <s v=""/>
    <s v="AAS Child Development, Level I: Preschool Child Care Provider,Level II: Child Care Administration, ,, "/>
    <s v=""/>
    <s v=""/>
  </r>
  <r>
    <x v="87"/>
    <n v="14"/>
    <s v="North Texas"/>
    <n v="221901"/>
    <x v="230"/>
    <s v="no"/>
    <x v="14"/>
    <s v="No"/>
    <x v="14"/>
    <x v="0"/>
    <s v=""/>
    <s v="AAS Child Development and Early Childhood, Child Development and Early Childhood Level I Certificate,Child Development and Early Childhood Level II Certificate, ,, "/>
    <s v=""/>
    <s v=""/>
  </r>
  <r>
    <x v="87"/>
    <n v="14"/>
    <s v="North Texas"/>
    <n v="221911"/>
    <x v="231"/>
    <s v="no"/>
    <x v="14"/>
    <s v="No"/>
    <x v="14"/>
    <x v="0"/>
    <s v=""/>
    <s v="AAS Child Development and Early Childhood, Child Development and Early Childhood Level I Certificate,Child Development and Early Childhood Level II Certificate, ,, "/>
    <s v=""/>
    <s v=""/>
  </r>
  <r>
    <x v="87"/>
    <n v="14"/>
    <s v="North Texas"/>
    <n v="221904"/>
    <x v="232"/>
    <s v="no"/>
    <x v="14"/>
    <s v="No"/>
    <x v="14"/>
    <x v="0"/>
    <s v=""/>
    <s v="AAS Child Development and Early Childhood, Child Development and Early Childhood Level I Certificate,Child Development and Early Childhood Level II Certificate, ,, "/>
    <s v=""/>
    <s v=""/>
  </r>
  <r>
    <x v="87"/>
    <n v="14"/>
    <s v="North Texas"/>
    <n v="221801"/>
    <x v="233"/>
    <s v="no"/>
    <x v="14"/>
    <s v="No"/>
    <x v="14"/>
    <x v="0"/>
    <s v=""/>
    <s v="AAS Child Development and Early Childhood, Child Development and Early Childhood Level I Certificate,Child Development and Early Childhood Level II Certificate, ,, "/>
    <s v=""/>
    <s v=""/>
  </r>
  <r>
    <x v="87"/>
    <n v="14"/>
    <s v="North Texas"/>
    <n v="221912"/>
    <x v="175"/>
    <s v="no"/>
    <x v="14"/>
    <s v="No"/>
    <x v="14"/>
    <x v="0"/>
    <s v=""/>
    <s v="AAS Child Development and Early Childhood, Child Development and Early Childhood Level I Certificate,Child Development and Early Childhood Level II Certificate, ,, "/>
    <s v=""/>
    <s v=""/>
  </r>
  <r>
    <x v="88"/>
    <n v="9"/>
    <s v="North Texas"/>
    <n v="224901"/>
    <x v="234"/>
    <s v="no"/>
    <x v="14"/>
    <s v="No"/>
    <x v="9"/>
    <x v="0"/>
    <s v=""/>
    <s v=", ,, ,, "/>
    <s v=""/>
    <s v=""/>
  </r>
  <r>
    <x v="88"/>
    <n v="9"/>
    <s v="North Texas"/>
    <n v="224902"/>
    <x v="235"/>
    <s v="no"/>
    <x v="14"/>
    <s v="No"/>
    <x v="9"/>
    <x v="0"/>
    <s v=""/>
    <s v=", ,, ,, "/>
    <s v=""/>
    <s v=""/>
  </r>
  <r>
    <x v="89"/>
    <n v="9"/>
    <s v="North Texas"/>
    <n v="243901"/>
    <x v="236"/>
    <s v="no"/>
    <x v="13"/>
    <s v="No"/>
    <x v="9"/>
    <x v="0"/>
    <s v=""/>
    <s v=", ,, ,, "/>
    <s v=""/>
    <s v=""/>
  </r>
  <r>
    <x v="90"/>
    <n v="9"/>
    <s v="North Texas"/>
    <n v="244903"/>
    <x v="237"/>
    <s v="no"/>
    <x v="13"/>
    <s v="No"/>
    <x v="9"/>
    <x v="0"/>
    <s v=""/>
    <s v=", ,, ,, "/>
    <s v=""/>
    <s v=""/>
  </r>
  <r>
    <x v="91"/>
    <n v="11"/>
    <s v="North Texas"/>
    <n v="249902"/>
    <x v="238"/>
    <s v="no"/>
    <x v="4"/>
    <s v="No"/>
    <x v="18"/>
    <x v="0"/>
    <s v=""/>
    <s v="AAS Child Development, Child Care Provider Assistant Certificate,, ,, "/>
    <s v=""/>
    <s v=""/>
  </r>
  <r>
    <x v="91"/>
    <n v="11"/>
    <s v="North Texas"/>
    <n v="249904"/>
    <x v="239"/>
    <s v="no"/>
    <x v="4"/>
    <s v="No"/>
    <x v="18"/>
    <x v="0"/>
    <s v=""/>
    <s v="AAS Child Development, Child Care Provider Assistant Certificate,, ,, "/>
    <s v=""/>
    <s v=""/>
  </r>
  <r>
    <x v="91"/>
    <n v="11"/>
    <s v="North Texas"/>
    <n v="249905"/>
    <x v="240"/>
    <s v="no"/>
    <x v="4"/>
    <s v="No"/>
    <x v="18"/>
    <x v="0"/>
    <s v=""/>
    <s v="AAS Child Development, Child Care Provider Assistant Certificate,, ,, "/>
    <s v=""/>
    <s v=""/>
  </r>
  <r>
    <x v="91"/>
    <n v="11"/>
    <s v="North Texas"/>
    <n v="249908"/>
    <x v="241"/>
    <s v="no"/>
    <x v="4"/>
    <s v="No"/>
    <x v="18"/>
    <x v="0"/>
    <s v=""/>
    <s v="AAS Child Development, Child Care Provider Assistant Certificate,, ,, "/>
    <s v=""/>
    <s v=""/>
  </r>
  <r>
    <x v="92"/>
    <n v="9"/>
    <s v="North Texas"/>
    <n v="252901"/>
    <x v="242"/>
    <s v="no"/>
    <x v="13"/>
    <s v="No"/>
    <x v="13"/>
    <x v="0"/>
    <s v=""/>
    <s v="AAS Child Development, Level 1 Certification,, ,, "/>
    <s v=""/>
    <s v=""/>
  </r>
  <r>
    <x v="92"/>
    <n v="9"/>
    <s v="North Texas"/>
    <n v="252903"/>
    <x v="243"/>
    <s v="no"/>
    <x v="13"/>
    <s v="No"/>
    <x v="13"/>
    <x v="0"/>
    <s v=""/>
    <s v="AAS Child Development, Level 1 Certification,, ,, "/>
    <s v=""/>
    <s v=""/>
  </r>
  <r>
    <x v="93"/>
    <n v="20"/>
    <s v="South Texas"/>
    <n v="7902"/>
    <x v="244"/>
    <s v="no"/>
    <x v="5"/>
    <s v="No"/>
    <x v="20"/>
    <x v="0"/>
    <s v=""/>
    <s v="AAS Early Development and Education, AAT Teaching Early Childhood Specialization,Level 1 Certificate, ,, "/>
    <s v=""/>
    <s v=""/>
  </r>
  <r>
    <x v="93"/>
    <n v="20"/>
    <s v="South Texas"/>
    <n v="7905"/>
    <x v="245"/>
    <s v="no"/>
    <x v="5"/>
    <s v="No"/>
    <x v="20"/>
    <x v="0"/>
    <s v=""/>
    <s v="AAS Early Development and Education, AAT Teaching Early Childhood Specialization,Level 1 Certificate, ,, "/>
    <s v=""/>
    <s v=""/>
  </r>
  <r>
    <x v="94"/>
    <n v="2"/>
    <s v="South Texas"/>
    <n v="13901"/>
    <x v="246"/>
    <s v="no"/>
    <x v="18"/>
    <s v="No"/>
    <x v="20"/>
    <x v="0"/>
    <s v=""/>
    <s v="AAS Early Development and Education, AAT Teaching Early Childhood Specialization,Level 1 Certificate, ,, "/>
    <s v=""/>
    <s v=""/>
  </r>
  <r>
    <x v="95"/>
    <n v="20"/>
    <s v="South Texas"/>
    <n v="15901"/>
    <x v="247"/>
    <s v="no"/>
    <x v="5"/>
    <s v="No"/>
    <x v="21"/>
    <x v="8"/>
    <s v=""/>
    <s v="AAS Early Childhood Studies, Early Childhood Studies - Level II Certificate,, ,, "/>
    <s v="AAS Early Childhood and Family Studies, Early Childhood and Family Studies Level 2 Certificate,, ,, "/>
    <s v=""/>
  </r>
  <r>
    <x v="95"/>
    <n v="20"/>
    <s v="South Texas"/>
    <n v="15911"/>
    <x v="248"/>
    <s v="no"/>
    <x v="5"/>
    <s v="No"/>
    <x v="21"/>
    <x v="8"/>
    <s v=""/>
    <s v="AAS Early Childhood Studies, Early Childhood Studies - Level II Certificate,, ,, "/>
    <s v="AAS Early Childhood and Family Studies, Early Childhood and Family Studies Level 2 Certificate,, ,, "/>
    <s v=""/>
  </r>
  <r>
    <x v="95"/>
    <n v="20"/>
    <s v="South Texas"/>
    <n v="15904"/>
    <x v="249"/>
    <s v="no"/>
    <x v="5"/>
    <s v="No"/>
    <x v="21"/>
    <x v="8"/>
    <s v=""/>
    <s v="AAS Early Childhood Studies, Early Childhood Studies - Level II Certificate,, ,, "/>
    <s v="AAS Early Childhood and Family Studies, Early Childhood and Family Studies Level 2 Certificate,, ,, "/>
    <s v=""/>
  </r>
  <r>
    <x v="95"/>
    <n v="20"/>
    <s v="South Texas"/>
    <n v="15916"/>
    <x v="250"/>
    <s v="no"/>
    <x v="5"/>
    <s v="No"/>
    <x v="21"/>
    <x v="8"/>
    <s v=""/>
    <s v="AAS Early Childhood Studies, Early Childhood Studies - Level II Certificate,, ,, "/>
    <s v="AAS Early Childhood and Family Studies, Early Childhood and Family Studies Level 2 Certificate,, ,, "/>
    <s v=""/>
  </r>
  <r>
    <x v="95"/>
    <n v="20"/>
    <s v="South Texas"/>
    <n v="15910"/>
    <x v="251"/>
    <s v="no"/>
    <x v="5"/>
    <s v="No"/>
    <x v="21"/>
    <x v="8"/>
    <s v=""/>
    <s v="AAS Early Childhood Studies, Early Childhood Studies - Level II Certificate,, ,, "/>
    <s v="AAS Early Childhood and Family Studies, Early Childhood and Family Studies Level 2 Certificate,, ,, "/>
    <s v=""/>
  </r>
  <r>
    <x v="95"/>
    <n v="20"/>
    <s v="South Texas"/>
    <n v="15801"/>
    <x v="252"/>
    <s v="no"/>
    <x v="5"/>
    <s v="No"/>
    <x v="21"/>
    <x v="8"/>
    <s v=""/>
    <s v="AAS Early Childhood Studies, Early Childhood Studies - Level II Certificate,, ,, "/>
    <s v="AAS Early Childhood and Family Studies, Early Childhood and Family Studies Level 2 Certificate,, ,, "/>
    <s v=""/>
  </r>
  <r>
    <x v="95"/>
    <n v="20"/>
    <s v="South Texas"/>
    <n v="15908"/>
    <x v="253"/>
    <s v="no"/>
    <x v="5"/>
    <s v="No"/>
    <x v="21"/>
    <x v="8"/>
    <s v=""/>
    <s v="AAS Early Childhood Studies, Early Childhood Studies - Level II Certificate,, ,, "/>
    <s v="AAS Early Childhood and Family Studies, Early Childhood and Family Studies Level 2 Certificate,, ,, "/>
    <s v=""/>
  </r>
  <r>
    <x v="95"/>
    <n v="20"/>
    <s v="South Texas"/>
    <n v="15912"/>
    <x v="254"/>
    <s v="no"/>
    <x v="5"/>
    <s v="No"/>
    <x v="21"/>
    <x v="8"/>
    <s v=""/>
    <s v="AAS Early Childhood Studies, Early Childhood Studies - Level II Certificate,, ,, "/>
    <s v="AAS Early Childhood and Family Studies, Early Childhood and Family Studies Level 2 Certificate,, ,, "/>
    <s v=""/>
  </r>
  <r>
    <x v="96"/>
    <n v="3"/>
    <s v="South Texas"/>
    <n v="29901"/>
    <x v="255"/>
    <s v="no"/>
    <x v="19"/>
    <s v="No"/>
    <x v="9"/>
    <x v="0"/>
    <s v=""/>
    <s v=", ,, ,, "/>
    <s v=""/>
    <s v=""/>
  </r>
  <r>
    <x v="97"/>
    <n v="1"/>
    <s v="South Texas"/>
    <n v="31903"/>
    <x v="256"/>
    <s v="UT Health Science Center Houston (UTHSCH)"/>
    <x v="20"/>
    <s v="No"/>
    <x v="22"/>
    <x v="0"/>
    <s v=""/>
    <s v="AAS Childcare and Development, Certificate of Proficiency - Level I,, ,, "/>
    <s v=""/>
    <s v=""/>
  </r>
  <r>
    <x v="97"/>
    <n v="1"/>
    <s v="South Texas"/>
    <n v="31906"/>
    <x v="257"/>
    <s v="UT Health Science Center Houston (UTHSCH)"/>
    <x v="20"/>
    <s v="No"/>
    <x v="22"/>
    <x v="0"/>
    <s v=""/>
    <s v="AAS Childcare and Development, Certificate of Proficiency - Level I,, ,, "/>
    <s v=""/>
    <s v=""/>
  </r>
  <r>
    <x v="97"/>
    <n v="1"/>
    <s v="South Texas"/>
    <n v="31912"/>
    <x v="258"/>
    <s v="UT Health Science Center Houston (UTHSCH)"/>
    <x v="20"/>
    <s v="No"/>
    <x v="22"/>
    <x v="0"/>
    <s v=""/>
    <s v="AAS Childcare and Development, Certificate of Proficiency - Level I,, ,, "/>
    <s v=""/>
    <s v=""/>
  </r>
  <r>
    <x v="98"/>
    <n v="20"/>
    <s v="South Texas"/>
    <n v="46902"/>
    <x v="259"/>
    <s v="no"/>
    <x v="5"/>
    <s v="No"/>
    <x v="21"/>
    <x v="8"/>
    <s v=""/>
    <s v="AAS Early Childhood Studies, Early Childhood Studies - Level II Certificate,, ,, "/>
    <s v="AAS Early Childhood and Family Studies, Early Childhood and Family Studies Level 2 Certificate,, ,, "/>
    <s v=""/>
  </r>
  <r>
    <x v="98"/>
    <n v="20"/>
    <s v="South Texas"/>
    <n v="46901"/>
    <x v="260"/>
    <s v="no"/>
    <x v="5"/>
    <s v="No"/>
    <x v="21"/>
    <x v="8"/>
    <s v=""/>
    <s v="AAS Early Childhood Studies, Early Childhood Studies - Level II Certificate,, ,, "/>
    <s v="AAS Early Childhood and Family Studies, Early Childhood and Family Studies Level 2 Certificate,, ,, "/>
    <s v=""/>
  </r>
  <r>
    <x v="99"/>
    <n v="3"/>
    <s v="South Texas"/>
    <n v="62901"/>
    <x v="261"/>
    <s v="no"/>
    <x v="19"/>
    <s v="No"/>
    <x v="9"/>
    <x v="0"/>
    <s v=""/>
    <s v=", ,, ,, "/>
    <s v=""/>
    <s v=""/>
  </r>
  <r>
    <x v="100"/>
    <n v="20"/>
    <s v="South Texas"/>
    <n v="64903"/>
    <x v="262"/>
    <s v="no"/>
    <x v="21"/>
    <s v="No"/>
    <x v="23"/>
    <x v="0"/>
    <s v=""/>
    <s v="AAS Child Development, Child Development Certificate,, ,, "/>
    <s v=""/>
    <s v=""/>
  </r>
  <r>
    <x v="101"/>
    <n v="2"/>
    <s v="South Texas"/>
    <n v="66902"/>
    <x v="263"/>
    <s v="no"/>
    <x v="18"/>
    <s v="No"/>
    <x v="20"/>
    <x v="0"/>
    <s v=""/>
    <s v="AAS Early Development and Education, AAT Teaching Early Childhood Specialization,Level 1 Certificate, ,, "/>
    <s v=""/>
    <s v=""/>
  </r>
  <r>
    <x v="102"/>
    <n v="13"/>
    <s v="South Texas"/>
    <n v="89901"/>
    <x v="264"/>
    <s v="no"/>
    <x v="19"/>
    <s v="No"/>
    <x v="9"/>
    <x v="0"/>
    <s v=""/>
    <s v=", ,, ,, "/>
    <s v=""/>
    <s v=""/>
  </r>
  <r>
    <x v="73"/>
    <n v="1"/>
    <s v="South Texas"/>
    <n v="108904"/>
    <x v="265"/>
    <s v="South Texas College"/>
    <x v="15"/>
    <s v="No"/>
    <x v="16"/>
    <x v="0"/>
    <s v=""/>
    <s v="AAS Child Development/ Early Childhood, AA Early Childhood Education,Child Development/Early Childhood Specialization: Infant and Toddler Certificate, Child Development /Early Childhood Specialization: Preschool,, "/>
    <s v=""/>
    <s v=""/>
  </r>
  <r>
    <x v="73"/>
    <n v="1"/>
    <s v="South Texas"/>
    <n v="108912"/>
    <x v="266"/>
    <s v="South Texas College"/>
    <x v="15"/>
    <s v="No"/>
    <x v="16"/>
    <x v="0"/>
    <s v=""/>
    <s v="AAS Child Development/ Early Childhood, AA Early Childhood Education,Child Development/Early Childhood Specialization: Infant and Toddler Certificate, Child Development /Early Childhood Specialization: Preschool,, "/>
    <s v=""/>
    <s v=""/>
  </r>
  <r>
    <x v="73"/>
    <n v="1"/>
    <s v="South Texas"/>
    <n v="108906"/>
    <x v="267"/>
    <s v="South Texas College"/>
    <x v="15"/>
    <s v="No"/>
    <x v="16"/>
    <x v="0"/>
    <s v=""/>
    <s v="AAS Child Development/ Early Childhood, AA Early Childhood Education,Child Development/Early Childhood Specialization: Infant and Toddler Certificate, Child Development /Early Childhood Specialization: Preschool,, "/>
    <s v=""/>
    <s v=""/>
  </r>
  <r>
    <x v="73"/>
    <n v="1"/>
    <s v="South Texas"/>
    <n v="108907"/>
    <x v="268"/>
    <s v="South Texas College"/>
    <x v="15"/>
    <s v="No"/>
    <x v="16"/>
    <x v="0"/>
    <s v=""/>
    <s v="AAS Child Development/ Early Childhood, AA Early Childhood Education,Child Development/Early Childhood Specialization: Infant and Toddler Certificate, Child Development /Early Childhood Specialization: Preschool,, "/>
    <s v=""/>
    <s v=""/>
  </r>
  <r>
    <x v="73"/>
    <n v="1"/>
    <s v="South Texas"/>
    <n v="108908"/>
    <x v="269"/>
    <s v="South Texas College"/>
    <x v="15"/>
    <s v="No"/>
    <x v="16"/>
    <x v="0"/>
    <s v=""/>
    <s v="AAS Child Development/ Early Childhood, AA Early Childhood Education,Child Development/Early Childhood Specialization: Infant and Toddler Certificate, Child Development /Early Childhood Specialization: Preschool,, "/>
    <s v=""/>
    <s v=""/>
  </r>
  <r>
    <x v="73"/>
    <n v="1"/>
    <s v="South Texas"/>
    <n v="108911"/>
    <x v="270"/>
    <s v="South Texas College"/>
    <x v="15"/>
    <s v="No"/>
    <x v="16"/>
    <x v="0"/>
    <s v=""/>
    <s v="AAS Child Development/ Early Childhood, AA Early Childhood Education,Child Development/Early Childhood Specialization: Infant and Toddler Certificate, Child Development /Early Childhood Specialization: Preschool,, "/>
    <s v=""/>
    <s v=""/>
  </r>
  <r>
    <x v="73"/>
    <n v="1"/>
    <s v="South Texas"/>
    <n v="108804"/>
    <x v="271"/>
    <s v="South Texas College"/>
    <x v="15"/>
    <s v="No"/>
    <x v="16"/>
    <x v="0"/>
    <s v=""/>
    <s v="AAS Child Development/ Early Childhood, AA Early Childhood Education,Child Development/Early Childhood Specialization: Infant and Toddler Certificate, Child Development /Early Childhood Specialization: Preschool,, "/>
    <s v=""/>
    <s v=""/>
  </r>
  <r>
    <x v="103"/>
    <n v="3"/>
    <s v="South Texas"/>
    <n v="120905"/>
    <x v="272"/>
    <s v="no"/>
    <x v="19"/>
    <s v="No"/>
    <x v="24"/>
    <x v="0"/>
    <s v=""/>
    <s v="AAS Child Development, Level I Certificate: Child Development,, ,, "/>
    <s v=""/>
    <s v=""/>
  </r>
  <r>
    <x v="104"/>
    <n v="2"/>
    <s v="South Texas"/>
    <n v="125905"/>
    <x v="273"/>
    <s v="no"/>
    <x v="18"/>
    <s v="No"/>
    <x v="20"/>
    <x v="0"/>
    <s v=""/>
    <s v="AAS Early Development and Education, AAT Teaching Early Childhood Specialization,Level 1 Certificate, ,, "/>
    <s v=""/>
    <s v=""/>
  </r>
  <r>
    <x v="105"/>
    <n v="20"/>
    <s v="South Texas"/>
    <n v="128904"/>
    <x v="274"/>
    <s v="no"/>
    <x v="5"/>
    <s v="No"/>
    <x v="20"/>
    <x v="0"/>
    <s v=""/>
    <s v="AAS Early Development and Education, AAT Teaching Early Childhood Specialization,Level 1 Certificate, ,, "/>
    <s v=""/>
    <s v=""/>
  </r>
  <r>
    <x v="106"/>
    <n v="13"/>
    <s v="South Texas"/>
    <n v="130902"/>
    <x v="275"/>
    <s v="no"/>
    <x v="5"/>
    <s v="No"/>
    <x v="21"/>
    <x v="8"/>
    <s v=""/>
    <s v="AAS Early Childhood Studies, Early Childhood Studies - Level II Certificate,, ,, "/>
    <s v="AAS Early Childhood and Family Studies, Early Childhood and Family Studies Level 2 Certificate,, ,, "/>
    <s v=""/>
  </r>
  <r>
    <x v="107"/>
    <n v="20"/>
    <s v="South Texas"/>
    <n v="133903"/>
    <x v="276"/>
    <s v="no"/>
    <x v="5"/>
    <s v="No"/>
    <x v="21"/>
    <x v="8"/>
    <s v=""/>
    <s v="AAS Early Childhood Studies, Early Childhood Studies - Level II Certificate,, ,, "/>
    <s v="AAS Early Childhood and Family Studies, Early Childhood and Family Studies Level 2 Certificate,, ,, "/>
    <s v=""/>
  </r>
  <r>
    <x v="108"/>
    <n v="2"/>
    <s v="South Texas"/>
    <n v="137903"/>
    <x v="277"/>
    <s v="no"/>
    <x v="18"/>
    <s v="No"/>
    <x v="20"/>
    <x v="9"/>
    <s v=""/>
    <s v="AAS Early Development and Education, AAT Teaching Early Childhood Specialization,Level 1 Certificate, ,, "/>
    <s v="AAS Child Development/Early Childhood, Level II Certificate - Child Development/Early Childhood Administrator,, ,, "/>
    <s v=""/>
  </r>
  <r>
    <x v="109"/>
    <n v="20"/>
    <s v="South Texas"/>
    <n v="142901"/>
    <x v="278"/>
    <s v="no"/>
    <x v="21"/>
    <s v="No"/>
    <x v="23"/>
    <x v="0"/>
    <s v=""/>
    <s v="AAS Child Development, Child Development Certificate,, ,, "/>
    <s v=""/>
    <s v=""/>
  </r>
  <r>
    <x v="110"/>
    <n v="20"/>
    <s v="South Texas"/>
    <n v="163901"/>
    <x v="279"/>
    <s v="no"/>
    <x v="5"/>
    <s v="No"/>
    <x v="23"/>
    <x v="0"/>
    <s v=""/>
    <s v="AAS Child Development, Child Development Certificate,, ,, "/>
    <s v=""/>
    <s v=""/>
  </r>
  <r>
    <x v="110"/>
    <n v="20"/>
    <s v="South Texas"/>
    <n v="163904"/>
    <x v="280"/>
    <s v="no"/>
    <x v="5"/>
    <s v="No"/>
    <x v="23"/>
    <x v="0"/>
    <s v=""/>
    <s v="AAS Child Development, Child Development Certificate,, ,, "/>
    <s v=""/>
    <s v=""/>
  </r>
  <r>
    <x v="110"/>
    <n v="20"/>
    <s v="South Texas"/>
    <n v="163908"/>
    <x v="281"/>
    <s v="no"/>
    <x v="5"/>
    <s v="No"/>
    <x v="23"/>
    <x v="0"/>
    <s v=""/>
    <s v="AAS Child Development, Child Development Certificate,, ,, "/>
    <s v=""/>
    <s v=""/>
  </r>
  <r>
    <x v="111"/>
    <n v="2"/>
    <s v="South Texas"/>
    <n v="178903"/>
    <x v="282"/>
    <s v="no"/>
    <x v="18"/>
    <s v="No"/>
    <x v="25"/>
    <x v="0"/>
    <s v=""/>
    <s v="AAS Child Development/Early Childhood, Level II Certificate - Child Development/Early Childhood Administrator,, ,, "/>
    <s v=""/>
    <s v=""/>
  </r>
  <r>
    <x v="111"/>
    <n v="2"/>
    <s v="South Texas"/>
    <n v="178904"/>
    <x v="283"/>
    <s v="no"/>
    <x v="18"/>
    <s v="No"/>
    <x v="25"/>
    <x v="0"/>
    <s v=""/>
    <s v="AAS Child Development/Early Childhood, Level II Certificate - Child Development/Early Childhood Administrator,, ,, "/>
    <s v=""/>
    <s v=""/>
  </r>
  <r>
    <x v="111"/>
    <n v="2"/>
    <s v="South Texas"/>
    <n v="178909"/>
    <x v="284"/>
    <s v="no"/>
    <x v="18"/>
    <s v="No"/>
    <x v="25"/>
    <x v="0"/>
    <s v=""/>
    <s v="AAS Child Development/Early Childhood, Level II Certificate - Child Development/Early Childhood Administrator,, ,, "/>
    <s v=""/>
    <s v=""/>
  </r>
  <r>
    <x v="111"/>
    <n v="2"/>
    <s v="South Texas"/>
    <n v="178912"/>
    <x v="285"/>
    <s v="no"/>
    <x v="18"/>
    <s v="No"/>
    <x v="25"/>
    <x v="0"/>
    <s v=""/>
    <s v="AAS Child Development/Early Childhood, Level II Certificate - Child Development/Early Childhood Administrator,, ,, "/>
    <s v=""/>
    <s v=""/>
  </r>
  <r>
    <x v="112"/>
    <n v="20"/>
    <s v="South Texas"/>
    <n v="193801"/>
    <x v="286"/>
    <s v="no"/>
    <x v="21"/>
    <s v="No"/>
    <x v="23"/>
    <x v="0"/>
    <s v=""/>
    <s v="AAS Child Development, Child Development Certificate,, ,, "/>
    <s v=""/>
    <s v=""/>
  </r>
  <r>
    <x v="113"/>
    <n v="2"/>
    <s v="South Texas"/>
    <n v="205901"/>
    <x v="287"/>
    <s v="no"/>
    <x v="18"/>
    <s v="No"/>
    <x v="25"/>
    <x v="9"/>
    <s v=""/>
    <s v="AAS Child Development/Early Childhood, Level II Certificate - Child Development/Early Childhood Administrator,, ,, "/>
    <s v="AAS Child Development/Early Childhood, Level II Certificate - Child Development/Early Childhood Administrator,, ,, "/>
    <s v=""/>
  </r>
  <r>
    <x v="113"/>
    <n v="2"/>
    <s v="South Texas"/>
    <n v="205903"/>
    <x v="288"/>
    <s v="no"/>
    <x v="18"/>
    <s v="No"/>
    <x v="25"/>
    <x v="9"/>
    <s v=""/>
    <s v="AAS Child Development/Early Childhood, Level II Certificate - Child Development/Early Childhood Administrator,, ,, "/>
    <s v="AAS Child Development/Early Childhood, Level II Certificate - Child Development/Early Childhood Administrator,, ,, "/>
    <s v=""/>
  </r>
  <r>
    <x v="114"/>
    <n v="1"/>
    <s v="South Texas"/>
    <n v="214903"/>
    <x v="289"/>
    <s v="South Texas College"/>
    <x v="15"/>
    <s v="No"/>
    <x v="16"/>
    <x v="0"/>
    <s v=""/>
    <s v="AAS Child Development/ Early Childhood, AA Early Childhood Education,Child Development/Early Childhood Specialization: Infant and Toddler Certificate, Child Development /Early Childhood Specialization: Preschool,, "/>
    <s v=""/>
    <s v=""/>
  </r>
  <r>
    <x v="114"/>
    <n v="1"/>
    <s v="South Texas"/>
    <n v="214902"/>
    <x v="290"/>
    <s v="South Texas College"/>
    <x v="15"/>
    <s v="No"/>
    <x v="16"/>
    <x v="0"/>
    <s v=""/>
    <s v="AAS Child Development/ Early Childhood, AA Early Childhood Education,Child Development/Early Childhood Specialization: Infant and Toddler Certificate, Child Development /Early Childhood Specialization: Preschool,, "/>
    <s v=""/>
    <s v=""/>
  </r>
  <r>
    <x v="115"/>
    <n v="20"/>
    <s v="South Texas"/>
    <n v="232903"/>
    <x v="291"/>
    <s v="no"/>
    <x v="21"/>
    <s v="No"/>
    <x v="23"/>
    <x v="0"/>
    <s v=""/>
    <s v="AAS Child Development, Child Development Certificate,, ,, "/>
    <s v=""/>
    <s v=""/>
  </r>
  <r>
    <x v="116"/>
    <n v="15"/>
    <s v="South Texas"/>
    <n v="233901"/>
    <x v="292"/>
    <s v="no"/>
    <x v="21"/>
    <s v="No"/>
    <x v="23"/>
    <x v="0"/>
    <s v=""/>
    <s v="AAS Child Development, Child Development Certificate,, ,, "/>
    <s v=""/>
    <s v=""/>
  </r>
  <r>
    <x v="117"/>
    <n v="3"/>
    <s v="South Texas"/>
    <n v="235901"/>
    <x v="293"/>
    <s v="no"/>
    <x v="19"/>
    <s v="No"/>
    <x v="9"/>
    <x v="0"/>
    <s v=""/>
    <s v=", ,, ,, "/>
    <s v=""/>
    <s v=""/>
  </r>
  <r>
    <x v="117"/>
    <n v="3"/>
    <s v="South Texas"/>
    <n v="235902"/>
    <x v="294"/>
    <s v="no"/>
    <x v="19"/>
    <s v="No"/>
    <x v="9"/>
    <x v="0"/>
    <s v=""/>
    <s v=", ,, ,, "/>
    <s v=""/>
    <s v=""/>
  </r>
  <r>
    <x v="118"/>
    <n v="1"/>
    <s v="South Texas"/>
    <n v="240901"/>
    <x v="295"/>
    <s v="no"/>
    <x v="22"/>
    <s v="No"/>
    <x v="26"/>
    <x v="0"/>
    <s v=""/>
    <s v="AAS Child Development, Child Development Assistant Certificate,, ,, "/>
    <s v=""/>
    <s v=""/>
  </r>
  <r>
    <x v="118"/>
    <n v="1"/>
    <s v="South Texas"/>
    <n v="240801"/>
    <x v="296"/>
    <s v="no"/>
    <x v="22"/>
    <s v="No"/>
    <x v="26"/>
    <x v="0"/>
    <s v=""/>
    <s v="AAS Child Development, Child Development Assistant Certificate,, ,, "/>
    <s v=""/>
    <s v=""/>
  </r>
  <r>
    <x v="119"/>
    <n v="20"/>
    <s v="South Texas"/>
    <n v="247903"/>
    <x v="297"/>
    <s v="no"/>
    <x v="5"/>
    <s v="No"/>
    <x v="21"/>
    <x v="8"/>
    <s v=""/>
    <s v="AAS Early Childhood Studies, Early Childhood Studies - Level II Certificate,, ,, "/>
    <s v="AAS Early Childhood and Family Studies, Early Childhood and Family Studies Level 2 Certificate,, ,, "/>
    <s v=""/>
  </r>
  <r>
    <x v="119"/>
    <n v="20"/>
    <s v="South Texas"/>
    <n v="247904"/>
    <x v="298"/>
    <s v="no"/>
    <x v="5"/>
    <s v="No"/>
    <x v="21"/>
    <x v="8"/>
    <s v=""/>
    <s v="AAS Early Childhood Studies, Early Childhood Studies - Level II Certificate,, ,, "/>
    <s v="AAS Early Childhood and Family Studies, Early Childhood and Family Studies Level 2 Certificate,, ,, "/>
    <s v=""/>
  </r>
  <r>
    <x v="120"/>
    <n v="4"/>
    <s v="Southeast Texas"/>
    <n v="20901"/>
    <x v="299"/>
    <s v="UT Health Science Center Houston (UTHSCH)"/>
    <x v="0"/>
    <s v="No"/>
    <x v="27"/>
    <x v="10"/>
    <s v=""/>
    <s v="AAS Child Development, Child Development/Early Childhood Certificate,Child Development/Early Childhood Administration Certificate, ,, "/>
    <s v="AAS Early Childhood Development: Administrative Speciality, AAS Early Childhood Development: Instructional Speciality,Early Childhood Directors Certificate, Early Childhood Instructional Specialty Certificate,Early Childhood Infant/Toddler Certificate, "/>
    <s v=""/>
  </r>
  <r>
    <x v="120"/>
    <n v="4"/>
    <s v="Southeast Texas"/>
    <n v="20902"/>
    <x v="300"/>
    <s v="UT Health Science Center Houston (UTHSCH)"/>
    <x v="0"/>
    <s v="No"/>
    <x v="27"/>
    <x v="10"/>
    <s v=""/>
    <s v="AAS Child Development, Child Development/Early Childhood Certificate,Child Development/Early Childhood Administration Certificate, ,, "/>
    <s v="AAS Early Childhood Development: Administrative Speciality, AAS Early Childhood Development: Instructional Speciality,Early Childhood Directors Certificate, Early Childhood Instructional Specialty Certificate,Early Childhood Infant/Toddler Certificate, "/>
    <s v=""/>
  </r>
  <r>
    <x v="120"/>
    <n v="4"/>
    <s v="Southeast Texas"/>
    <n v="20905"/>
    <x v="301"/>
    <s v="UT Health Science Center Houston (UTHSCH)"/>
    <x v="0"/>
    <s v="No"/>
    <x v="27"/>
    <x v="10"/>
    <s v=""/>
    <s v="AAS Child Development, Child Development/Early Childhood Certificate,Child Development/Early Childhood Administration Certificate, ,, "/>
    <s v="AAS Early Childhood Development: Administrative Speciality, AAS Early Childhood Development: Instructional Speciality,Early Childhood Directors Certificate, Early Childhood Instructional Specialty Certificate,Early Childhood Infant/Toddler Certificate, "/>
    <s v=""/>
  </r>
  <r>
    <x v="120"/>
    <n v="4"/>
    <s v="Southeast Texas"/>
    <n v="20908"/>
    <x v="302"/>
    <s v="UT Health Science Center Houston (UTHSCH)"/>
    <x v="0"/>
    <s v="No"/>
    <x v="27"/>
    <x v="10"/>
    <s v=""/>
    <s v="AAS Child Development, Child Development/Early Childhood Certificate,Child Development/Early Childhood Administration Certificate, ,, "/>
    <s v="AAS Early Childhood Development: Administrative Speciality, AAS Early Childhood Development: Instructional Speciality,Early Childhood Directors Certificate, Early Childhood Instructional Specialty Certificate,Early Childhood Infant/Toddler Certificate, "/>
    <s v=""/>
  </r>
  <r>
    <x v="121"/>
    <n v="4"/>
    <s v="Southeast Texas"/>
    <n v="36902"/>
    <x v="303"/>
    <s v="no"/>
    <x v="0"/>
    <s v="No"/>
    <x v="28"/>
    <x v="0"/>
    <s v=""/>
    <s v="AAS Child Development, Certificate of Completion - Child Development Administrator,Certificate of Completion - Child Development Curriculum Specialist, Certificate of Completion - Child Development Associate Training Marketable Skills,, "/>
    <s v=""/>
    <s v=""/>
  </r>
  <r>
    <x v="121"/>
    <n v="5"/>
    <s v="Southeast Texas"/>
    <n v="36903"/>
    <x v="304"/>
    <s v="no"/>
    <x v="0"/>
    <s v="No"/>
    <x v="28"/>
    <x v="0"/>
    <s v=""/>
    <s v="AAS Child Development, Certificate of Completion - Child Development Administrator,Certificate of Completion - Child Development Curriculum Specialist, Certificate of Completion - Child Development Associate Training Marketable Skills,, "/>
    <s v=""/>
    <s v=""/>
  </r>
  <r>
    <x v="122"/>
    <n v="4"/>
    <s v="Southeast Texas"/>
    <n v="79907"/>
    <x v="305"/>
    <s v="no"/>
    <x v="0"/>
    <s v="No"/>
    <x v="29"/>
    <x v="11"/>
    <s v=""/>
    <s v="AAS Child Development, Certificate Level I - Infant Toddler Teacher,Certificate Level I - Child Development Administration, Certificate Level II - Child Development Teacher Assistant/Aide,Certificate Level II - Child Development/Early Childhood, "/>
    <s v="AAS Child Development, Level I Certificate: Child Development,, ,, "/>
    <s v=""/>
  </r>
  <r>
    <x v="122"/>
    <n v="4"/>
    <s v="Southeast Texas"/>
    <n v="79901"/>
    <x v="306"/>
    <s v="no"/>
    <x v="0"/>
    <s v="No"/>
    <x v="29"/>
    <x v="11"/>
    <s v=""/>
    <s v="AAS Child Development, Certificate Level I - Infant Toddler Teacher,Certificate Level I - Child Development Administration, Certificate Level II - Child Development Teacher Assistant/Aide,Certificate Level II - Child Development/Early Childhood, "/>
    <s v="AAS Child Development, Level I Certificate: Child Development,, ,, "/>
    <s v=""/>
  </r>
  <r>
    <x v="122"/>
    <n v="4"/>
    <s v="Southeast Texas"/>
    <n v="79906"/>
    <x v="307"/>
    <s v="no"/>
    <x v="0"/>
    <s v="No"/>
    <x v="29"/>
    <x v="11"/>
    <s v=""/>
    <s v="AAS Child Development, Certificate Level I - Infant Toddler Teacher,Certificate Level I - Child Development Administration, Certificate Level II - Child Development Teacher Assistant/Aide,Certificate Level II - Child Development/Early Childhood, "/>
    <s v="AAS Child Development, Level I Certificate: Child Development,, ,, "/>
    <s v=""/>
  </r>
  <r>
    <x v="123"/>
    <n v="4"/>
    <s v="Southeast Texas"/>
    <n v="84910"/>
    <x v="308"/>
    <s v="no"/>
    <x v="0"/>
    <s v="No"/>
    <x v="9"/>
    <x v="0"/>
    <s v=""/>
    <s v=", ,, ,, "/>
    <s v=""/>
    <s v=""/>
  </r>
  <r>
    <x v="123"/>
    <n v="4"/>
    <s v="Southeast Texas"/>
    <n v="84901"/>
    <x v="309"/>
    <s v="no"/>
    <x v="0"/>
    <s v="No"/>
    <x v="9"/>
    <x v="0"/>
    <s v=""/>
    <s v=", ,, ,, "/>
    <s v=""/>
    <s v=""/>
  </r>
  <r>
    <x v="123"/>
    <n v="4"/>
    <s v="Southeast Texas"/>
    <n v="84911"/>
    <x v="310"/>
    <s v="no"/>
    <x v="0"/>
    <s v="No"/>
    <x v="9"/>
    <x v="0"/>
    <s v=""/>
    <s v=", ,, ,, "/>
    <s v=""/>
    <s v=""/>
  </r>
  <r>
    <x v="123"/>
    <n v="4"/>
    <s v="Southeast Texas"/>
    <n v="84909"/>
    <x v="311"/>
    <s v="no"/>
    <x v="0"/>
    <s v="No"/>
    <x v="9"/>
    <x v="0"/>
    <s v=""/>
    <s v=", ,, ,, "/>
    <s v=""/>
    <s v=""/>
  </r>
  <r>
    <x v="123"/>
    <n v="4"/>
    <s v="Southeast Texas"/>
    <n v="84906"/>
    <x v="312"/>
    <s v="no"/>
    <x v="0"/>
    <s v="No"/>
    <x v="9"/>
    <x v="0"/>
    <s v=""/>
    <s v=", ,, ,, "/>
    <s v=""/>
    <s v=""/>
  </r>
  <r>
    <x v="124"/>
    <n v="4"/>
    <s v="Southeast Texas"/>
    <n v="101902"/>
    <x v="313"/>
    <s v="no"/>
    <x v="0"/>
    <s v="No"/>
    <x v="29"/>
    <x v="12"/>
    <s v=""/>
    <s v="AAS Child Development, Certificate Level I - Infant Toddler Teacher,Certificate Level I - Child Development Administration, Certificate Level II - Child Development Teacher Assistant/Aide,Certificate Level II - Child Development/Early Childhood, "/>
    <s v="AAS Child Development /Early Childhood Studies, Certificate of Technology - Child Development/Early Childhood Education,Certificate of Technology - Educational Aid, Occupational Certificate - Child Development Associate Training for Director,Occupational Certificate - Educational Aid, "/>
    <s v=""/>
  </r>
  <r>
    <x v="124"/>
    <n v="4"/>
    <s v="Southeast Texas"/>
    <n v="101903"/>
    <x v="314"/>
    <s v="no"/>
    <x v="0"/>
    <s v="No"/>
    <x v="29"/>
    <x v="12"/>
    <s v=""/>
    <s v="AAS Child Development, Certificate Level I - Infant Toddler Teacher,Certificate Level I - Child Development Administration, Certificate Level II - Child Development Teacher Assistant/Aide,Certificate Level II - Child Development/Early Childhood, "/>
    <s v="AAS Child Development /Early Childhood Studies, Certificate of Technology - Child Development/Early Childhood Education,Certificate of Technology - Educational Aid, Occupational Certificate - Child Development Associate Training for Director,Occupational Certificate - Educational Aid, "/>
    <s v=""/>
  </r>
  <r>
    <x v="124"/>
    <n v="4"/>
    <s v="Southeast Texas"/>
    <n v="101905"/>
    <x v="315"/>
    <s v="no"/>
    <x v="0"/>
    <s v="No"/>
    <x v="29"/>
    <x v="12"/>
    <s v=""/>
    <s v="AAS Child Development, Certificate Level I - Infant Toddler Teacher,Certificate Level I - Child Development Administration, Certificate Level II - Child Development Teacher Assistant/Aide,Certificate Level II - Child Development/Early Childhood, "/>
    <s v="AAS Child Development /Early Childhood Studies, Certificate of Technology - Child Development/Early Childhood Education,Certificate of Technology - Educational Aid, Occupational Certificate - Child Development Associate Training for Director,Occupational Certificate - Educational Aid, "/>
    <s v=""/>
  </r>
  <r>
    <x v="124"/>
    <n v="4"/>
    <s v="Southeast Texas"/>
    <n v="101906"/>
    <x v="316"/>
    <s v="no"/>
    <x v="0"/>
    <s v="No"/>
    <x v="29"/>
    <x v="12"/>
    <s v=""/>
    <s v="AAS Child Development, Certificate Level I - Infant Toddler Teacher,Certificate Level I - Child Development Administration, Certificate Level II - Child Development Teacher Assistant/Aide,Certificate Level II - Child Development/Early Childhood, "/>
    <s v="AAS Child Development /Early Childhood Studies, Certificate of Technology - Child Development/Early Childhood Education,Certificate of Technology - Educational Aid, Occupational Certificate - Child Development Associate Training for Director,Occupational Certificate - Educational Aid, "/>
    <s v=""/>
  </r>
  <r>
    <x v="124"/>
    <n v="4"/>
    <s v="Southeast Texas"/>
    <n v="101907"/>
    <x v="317"/>
    <s v="no"/>
    <x v="0"/>
    <s v="No"/>
    <x v="29"/>
    <x v="12"/>
    <s v=""/>
    <s v="AAS Child Development, Certificate Level I - Infant Toddler Teacher,Certificate Level I - Child Development Administration, Certificate Level II - Child Development Teacher Assistant/Aide,Certificate Level II - Child Development/Early Childhood, "/>
    <s v="AAS Child Development /Early Childhood Studies, Certificate of Technology - Child Development/Early Childhood Education,Certificate of Technology - Educational Aid, Occupational Certificate - Child Development Associate Training for Director,Occupational Certificate - Educational Aid, "/>
    <s v=""/>
  </r>
  <r>
    <x v="124"/>
    <n v="4"/>
    <s v="Southeast Texas"/>
    <n v="101908"/>
    <x v="318"/>
    <s v="no"/>
    <x v="0"/>
    <s v="No"/>
    <x v="29"/>
    <x v="12"/>
    <s v=""/>
    <s v="AAS Child Development, Certificate Level I - Infant Toddler Teacher,Certificate Level I - Child Development Administration, Certificate Level II - Child Development Teacher Assistant/Aide,Certificate Level II - Child Development/Early Childhood, "/>
    <s v="AAS Child Development /Early Childhood Studies, Certificate of Technology - Child Development/Early Childhood Education,Certificate of Technology - Educational Aid, Occupational Certificate - Child Development Associate Training for Director,Occupational Certificate - Educational Aid, "/>
    <s v=""/>
  </r>
  <r>
    <x v="124"/>
    <n v="4"/>
    <s v="Southeast Texas"/>
    <n v="101910"/>
    <x v="319"/>
    <s v="no"/>
    <x v="0"/>
    <s v="No"/>
    <x v="29"/>
    <x v="12"/>
    <s v=""/>
    <s v="AAS Child Development, Certificate Level I - Infant Toddler Teacher,Certificate Level I - Child Development Administration, Certificate Level II - Child Development Teacher Assistant/Aide,Certificate Level II - Child Development/Early Childhood, "/>
    <s v="AAS Child Development /Early Childhood Studies, Certificate of Technology - Child Development/Early Childhood Education,Certificate of Technology - Educational Aid, Occupational Certificate - Child Development Associate Training for Director,Occupational Certificate - Educational Aid, "/>
    <s v=""/>
  </r>
  <r>
    <x v="124"/>
    <n v="4"/>
    <s v="Southeast Texas"/>
    <n v="101911"/>
    <x v="320"/>
    <s v="no"/>
    <x v="0"/>
    <s v="No"/>
    <x v="29"/>
    <x v="12"/>
    <s v=""/>
    <s v="AAS Child Development, Certificate Level I - Infant Toddler Teacher,Certificate Level I - Child Development Administration, Certificate Level II - Child Development Teacher Assistant/Aide,Certificate Level II - Child Development/Early Childhood, "/>
    <s v="AAS Child Development /Early Childhood Studies, Certificate of Technology - Child Development/Early Childhood Education,Certificate of Technology - Educational Aid, Occupational Certificate - Child Development Associate Training for Director,Occupational Certificate - Educational Aid, "/>
    <s v=""/>
  </r>
  <r>
    <x v="124"/>
    <n v="4"/>
    <s v="Southeast Texas"/>
    <n v="101912"/>
    <x v="321"/>
    <s v="no"/>
    <x v="0"/>
    <s v="No"/>
    <x v="29"/>
    <x v="12"/>
    <s v=""/>
    <s v="AAS Child Development, Certificate Level I - Infant Toddler Teacher,Certificate Level I - Child Development Administration, Certificate Level II - Child Development Teacher Assistant/Aide,Certificate Level II - Child Development/Early Childhood, "/>
    <s v="AAS Child Development /Early Childhood Studies, Certificate of Technology - Child Development/Early Childhood Education,Certificate of Technology - Educational Aid, Occupational Certificate - Child Development Associate Training for Director,Occupational Certificate - Educational Aid, "/>
    <s v=""/>
  </r>
  <r>
    <x v="124"/>
    <n v="4"/>
    <s v="Southeast Texas"/>
    <n v="101913"/>
    <x v="322"/>
    <s v="no"/>
    <x v="0"/>
    <s v="No"/>
    <x v="29"/>
    <x v="12"/>
    <s v=""/>
    <s v="AAS Child Development, Certificate Level I - Infant Toddler Teacher,Certificate Level I - Child Development Administration, Certificate Level II - Child Development Teacher Assistant/Aide,Certificate Level II - Child Development/Early Childhood, "/>
    <s v="AAS Child Development /Early Childhood Studies, Certificate of Technology - Child Development/Early Childhood Education,Certificate of Technology - Educational Aid, Occupational Certificate - Child Development Associate Training for Director,Occupational Certificate - Educational Aid, "/>
    <s v=""/>
  </r>
  <r>
    <x v="124"/>
    <n v="4"/>
    <s v="Southeast Texas"/>
    <n v="101914"/>
    <x v="323"/>
    <s v="no"/>
    <x v="0"/>
    <s v="No"/>
    <x v="29"/>
    <x v="12"/>
    <s v=""/>
    <s v="AAS Child Development, Certificate Level I - Infant Toddler Teacher,Certificate Level I - Child Development Administration, Certificate Level II - Child Development Teacher Assistant/Aide,Certificate Level II - Child Development/Early Childhood, "/>
    <s v="AAS Child Development /Early Childhood Studies, Certificate of Technology - Child Development/Early Childhood Education,Certificate of Technology - Educational Aid, Occupational Certificate - Child Development Associate Training for Director,Occupational Certificate - Educational Aid, "/>
    <s v=""/>
  </r>
  <r>
    <x v="124"/>
    <n v="4"/>
    <s v="Southeast Texas"/>
    <n v="101915"/>
    <x v="324"/>
    <s v="no"/>
    <x v="0"/>
    <s v="No"/>
    <x v="29"/>
    <x v="12"/>
    <s v=""/>
    <s v="AAS Child Development, Certificate Level I - Infant Toddler Teacher,Certificate Level I - Child Development Administration, Certificate Level II - Child Development Teacher Assistant/Aide,Certificate Level II - Child Development/Early Childhood, "/>
    <s v="AAS Child Development /Early Childhood Studies, Certificate of Technology - Child Development/Early Childhood Education,Certificate of Technology - Educational Aid, Occupational Certificate - Child Development Associate Training for Director,Occupational Certificate - Educational Aid, "/>
    <s v=""/>
  </r>
  <r>
    <x v="124"/>
    <n v="4"/>
    <s v="Southeast Texas"/>
    <n v="101916"/>
    <x v="325"/>
    <s v="no"/>
    <x v="0"/>
    <s v="No"/>
    <x v="29"/>
    <x v="12"/>
    <s v=""/>
    <s v="AAS Child Development, Certificate Level I - Infant Toddler Teacher,Certificate Level I - Child Development Administration, Certificate Level II - Child Development Teacher Assistant/Aide,Certificate Level II - Child Development/Early Childhood, "/>
    <s v="AAS Child Development /Early Childhood Studies, Certificate of Technology - Child Development/Early Childhood Education,Certificate of Technology - Educational Aid, Occupational Certificate - Child Development Associate Training for Director,Occupational Certificate - Educational Aid, "/>
    <s v=""/>
  </r>
  <r>
    <x v="124"/>
    <n v="4"/>
    <s v="Southeast Texas"/>
    <n v="101917"/>
    <x v="326"/>
    <s v="no"/>
    <x v="0"/>
    <s v="No"/>
    <x v="29"/>
    <x v="12"/>
    <s v=""/>
    <s v="AAS Child Development, Certificate Level I - Infant Toddler Teacher,Certificate Level I - Child Development Administration, Certificate Level II - Child Development Teacher Assistant/Aide,Certificate Level II - Child Development/Early Childhood, "/>
    <s v="AAS Child Development /Early Childhood Studies, Certificate of Technology - Child Development/Early Childhood Education,Certificate of Technology - Educational Aid, Occupational Certificate - Child Development Associate Training for Director,Occupational Certificate - Educational Aid, "/>
    <s v=""/>
  </r>
  <r>
    <x v="124"/>
    <n v="4"/>
    <s v="Southeast Texas"/>
    <n v="101924"/>
    <x v="327"/>
    <s v="no"/>
    <x v="0"/>
    <s v="No"/>
    <x v="29"/>
    <x v="12"/>
    <s v=""/>
    <s v="AAS Child Development, Certificate Level I - Infant Toddler Teacher,Certificate Level I - Child Development Administration, Certificate Level II - Child Development Teacher Assistant/Aide,Certificate Level II - Child Development/Early Childhood, "/>
    <s v="AAS Child Development /Early Childhood Studies, Certificate of Technology - Child Development/Early Childhood Education,Certificate of Technology - Educational Aid, Occupational Certificate - Child Development Associate Training for Director,Occupational Certificate - Educational Aid, "/>
    <s v=""/>
  </r>
  <r>
    <x v="124"/>
    <n v="4"/>
    <s v="Southeast Texas"/>
    <n v="101920"/>
    <x v="328"/>
    <s v="no"/>
    <x v="0"/>
    <s v="No"/>
    <x v="29"/>
    <x v="12"/>
    <s v=""/>
    <s v="AAS Child Development, Certificate Level I - Infant Toddler Teacher,Certificate Level I - Child Development Administration, Certificate Level II - Child Development Teacher Assistant/Aide,Certificate Level II - Child Development/Early Childhood, "/>
    <s v="AAS Child Development /Early Childhood Studies, Certificate of Technology - Child Development/Early Childhood Education,Certificate of Technology - Educational Aid, Occupational Certificate - Child Development Associate Training for Director,Occupational Certificate - Educational Aid, "/>
    <s v=""/>
  </r>
  <r>
    <x v="124"/>
    <n v="4"/>
    <s v="Southeast Texas"/>
    <n v="101919"/>
    <x v="329"/>
    <s v="no"/>
    <x v="0"/>
    <s v="No"/>
    <x v="29"/>
    <x v="12"/>
    <s v=""/>
    <s v="AAS Child Development, Certificate Level I - Infant Toddler Teacher,Certificate Level I - Child Development Administration, Certificate Level II - Child Development Teacher Assistant/Aide,Certificate Level II - Child Development/Early Childhood, "/>
    <s v="AAS Child Development /Early Childhood Studies, Certificate of Technology - Child Development/Early Childhood Education,Certificate of Technology - Educational Aid, Occupational Certificate - Child Development Associate Training for Director,Occupational Certificate - Educational Aid, "/>
    <s v=""/>
  </r>
  <r>
    <x v="124"/>
    <n v="4"/>
    <s v="Southeast Texas"/>
    <n v="101921"/>
    <x v="330"/>
    <s v="no"/>
    <x v="0"/>
    <s v="No"/>
    <x v="29"/>
    <x v="12"/>
    <s v=""/>
    <s v="AAS Child Development, Certificate Level I - Infant Toddler Teacher,Certificate Level I - Child Development Administration, Certificate Level II - Child Development Teacher Assistant/Aide,Certificate Level II - Child Development/Early Childhood, "/>
    <s v="AAS Child Development /Early Childhood Studies, Certificate of Technology - Child Development/Early Childhood Education,Certificate of Technology - Educational Aid, Occupational Certificate - Child Development Associate Training for Director,Occupational Certificate - Educational Aid, "/>
    <s v=""/>
  </r>
  <r>
    <x v="125"/>
    <n v="5"/>
    <s v="Southeast Texas"/>
    <n v="123910"/>
    <x v="331"/>
    <s v="no"/>
    <x v="23"/>
    <s v="No"/>
    <x v="30"/>
    <x v="0"/>
    <s v=""/>
    <s v="AAS Child Care and Development, Child Care and Development - Level I,Child Care Administrator - Level II, ,, "/>
    <s v=""/>
    <s v=""/>
  </r>
  <r>
    <x v="125"/>
    <n v="5"/>
    <s v="Southeast Texas"/>
    <n v="123807"/>
    <x v="332"/>
    <s v="no"/>
    <x v="23"/>
    <s v="No"/>
    <x v="30"/>
    <x v="0"/>
    <s v=""/>
    <s v="AAS Child Care and Development, Child Care and Development - Level I,Child Care Administrator - Level II, ,, "/>
    <s v=""/>
    <s v=""/>
  </r>
  <r>
    <x v="125"/>
    <n v="5"/>
    <s v="Southeast Texas"/>
    <n v="123905"/>
    <x v="333"/>
    <s v="no"/>
    <x v="23"/>
    <s v="No"/>
    <x v="30"/>
    <x v="0"/>
    <s v=""/>
    <s v="AAS Child Care and Development, Child Care and Development - Level I,Child Care Administrator - Level II, ,, "/>
    <s v=""/>
    <s v=""/>
  </r>
  <r>
    <x v="125"/>
    <n v="5"/>
    <s v="Southeast Texas"/>
    <n v="123908"/>
    <x v="334"/>
    <s v="no"/>
    <x v="23"/>
    <s v="No"/>
    <x v="30"/>
    <x v="0"/>
    <s v=""/>
    <s v="AAS Child Care and Development, Child Care and Development - Level I,Child Care Administrator - Level II, ,, "/>
    <s v=""/>
    <s v=""/>
  </r>
  <r>
    <x v="126"/>
    <n v="5"/>
    <s v="Southeast Texas"/>
    <n v="146904"/>
    <x v="335"/>
    <s v="no"/>
    <x v="0"/>
    <s v="No"/>
    <x v="28"/>
    <x v="0"/>
    <s v=""/>
    <s v="AAS Child Development, Certificate of Completion - Child Development Administrator,Certificate of Completion - Child Development Curriculum Specialist, Certificate of Completion - Child Development Associate Training Marketable Skills,, "/>
    <s v=""/>
    <s v=""/>
  </r>
  <r>
    <x v="126"/>
    <n v="5"/>
    <s v="Southeast Texas"/>
    <n v="146906"/>
    <x v="336"/>
    <s v="no"/>
    <x v="0"/>
    <s v="No"/>
    <x v="28"/>
    <x v="0"/>
    <s v=""/>
    <s v="AAS Child Development, Certificate of Completion - Child Development Administrator,Certificate of Completion - Child Development Curriculum Specialist, Certificate of Completion - Child Development Associate Training Marketable Skills,, "/>
    <s v=""/>
    <s v=""/>
  </r>
  <r>
    <x v="127"/>
    <n v="3"/>
    <s v="Southeast Texas"/>
    <n v="158901"/>
    <x v="337"/>
    <s v="no"/>
    <x v="0"/>
    <s v="No"/>
    <x v="24"/>
    <x v="0"/>
    <s v=""/>
    <s v="AAS Child Development, Level I Certificate: Child Development,, ,, "/>
    <s v=""/>
    <s v=""/>
  </r>
  <r>
    <x v="127"/>
    <n v="3"/>
    <s v="Southeast Texas"/>
    <n v="158905"/>
    <x v="338"/>
    <s v="no"/>
    <x v="0"/>
    <s v="No"/>
    <x v="24"/>
    <x v="0"/>
    <s v=""/>
    <s v="AAS Child Development, Level I Certificate: Child Development,, ,, "/>
    <s v=""/>
    <s v=""/>
  </r>
  <r>
    <x v="128"/>
    <n v="3"/>
    <s v="Southeast Texas"/>
    <n v="241901"/>
    <x v="339"/>
    <s v="no"/>
    <x v="0"/>
    <s v="No"/>
    <x v="24"/>
    <x v="0"/>
    <s v=""/>
    <s v="AAS Child Development, Level I Certificate: Child Development,, ,, "/>
    <s v=""/>
    <s v=""/>
  </r>
  <r>
    <x v="128"/>
    <n v="3"/>
    <s v="Southeast Texas"/>
    <n v="241903"/>
    <x v="340"/>
    <s v="no"/>
    <x v="0"/>
    <s v="No"/>
    <x v="24"/>
    <x v="0"/>
    <s v=""/>
    <s v="AAS Child Development, Level I Certificate: Child Development,, ,, "/>
    <s v=""/>
    <s v=""/>
  </r>
  <r>
    <x v="129"/>
    <n v="3"/>
    <s v="Unknown"/>
    <n v="88902"/>
    <x v="341"/>
    <s v="no"/>
    <x v="19"/>
    <s v="No"/>
    <x v="9"/>
    <x v="0"/>
    <s v=""/>
    <s v=", ,, ,, "/>
    <s v=""/>
    <s v=""/>
  </r>
  <r>
    <x v="130"/>
    <n v="5"/>
    <s v="Unknown"/>
    <n v="100905"/>
    <x v="342"/>
    <s v="no"/>
    <x v="23"/>
    <s v="No"/>
    <x v="9"/>
    <x v="0"/>
    <s v=""/>
    <s v=", ,, ,, "/>
    <s v=""/>
    <s v=""/>
  </r>
  <r>
    <x v="130"/>
    <n v="5"/>
    <s v="Unknown"/>
    <n v="100903"/>
    <x v="343"/>
    <s v="no"/>
    <x v="23"/>
    <s v="No"/>
    <x v="9"/>
    <x v="0"/>
    <s v=""/>
    <s v=", ,, ,, "/>
    <s v=""/>
    <s v=""/>
  </r>
  <r>
    <x v="130"/>
    <n v="5"/>
    <s v="Unknown"/>
    <n v="100907"/>
    <x v="344"/>
    <s v="no"/>
    <x v="23"/>
    <s v="No"/>
    <x v="9"/>
    <x v="0"/>
    <s v=""/>
    <s v=", ,, ,, "/>
    <s v=""/>
    <s v=""/>
  </r>
  <r>
    <x v="130"/>
    <n v="5"/>
    <s v="Unknown"/>
    <n v="100904"/>
    <x v="345"/>
    <s v="no"/>
    <x v="23"/>
    <s v="No"/>
    <x v="9"/>
    <x v="0"/>
    <s v=""/>
    <s v=", ,, ,, "/>
    <s v=""/>
    <s v=""/>
  </r>
  <r>
    <x v="131"/>
    <n v="5"/>
    <s v="Unknown"/>
    <n v="181901"/>
    <x v="346"/>
    <s v="no"/>
    <x v="23"/>
    <s v="No"/>
    <x v="9"/>
    <x v="0"/>
    <s v=""/>
    <s v=", ,, ,, "/>
    <s v=""/>
    <s v=""/>
  </r>
  <r>
    <x v="131"/>
    <n v="5"/>
    <s v="Unknown"/>
    <n v="181908"/>
    <x v="347"/>
    <s v="no"/>
    <x v="23"/>
    <s v="No"/>
    <x v="9"/>
    <x v="0"/>
    <s v=""/>
    <s v=", ,, ,, "/>
    <s v=""/>
    <s v=""/>
  </r>
  <r>
    <x v="131"/>
    <n v="5"/>
    <s v="Unknown"/>
    <n v="181905"/>
    <x v="348"/>
    <s v="no"/>
    <x v="23"/>
    <s v="No"/>
    <x v="9"/>
    <x v="0"/>
    <s v=""/>
    <s v=", ,, ,, "/>
    <s v=""/>
    <s v=""/>
  </r>
  <r>
    <x v="131"/>
    <n v="5"/>
    <s v="Unknown"/>
    <n v="181907"/>
    <x v="349"/>
    <s v="no"/>
    <x v="23"/>
    <s v="No"/>
    <x v="9"/>
    <x v="0"/>
    <s v=""/>
    <s v=", ,, ,, "/>
    <s v=""/>
    <s v=""/>
  </r>
  <r>
    <x v="131"/>
    <n v="5"/>
    <s v="Unknown"/>
    <n v="181906"/>
    <x v="350"/>
    <s v="no"/>
    <x v="23"/>
    <s v="No"/>
    <x v="9"/>
    <x v="0"/>
    <s v=""/>
    <s v=", ,, ,, "/>
    <s v=""/>
    <s v=""/>
  </r>
  <r>
    <x v="132"/>
    <n v="18"/>
    <s v="West Texas"/>
    <n v="2901"/>
    <x v="351"/>
    <s v="no"/>
    <x v="24"/>
    <s v="No"/>
    <x v="31"/>
    <x v="0"/>
    <s v=""/>
    <s v="AAS Child Development, Child Development Associate - Level I Certificate,Childcare/Preschool Assistance Teacher - Level II Certificate, ,, "/>
    <s v=""/>
    <s v=""/>
  </r>
  <r>
    <x v="133"/>
    <n v="17"/>
    <s v="West Texas"/>
    <n v="9901"/>
    <x v="352"/>
    <s v="no"/>
    <x v="25"/>
    <s v="No"/>
    <x v="32"/>
    <x v="0"/>
    <s v=""/>
    <s v="AAS Child Development, Early Childhood Certificate,Early Childhood Administrator's Certificate, Child Development Associate (CDA) Training,, "/>
    <s v=""/>
    <s v=""/>
  </r>
  <r>
    <x v="134"/>
    <n v="16"/>
    <s v="West Texas"/>
    <n v="33904"/>
    <x v="353"/>
    <s v="no"/>
    <x v="26"/>
    <s v="No"/>
    <x v="11"/>
    <x v="0"/>
    <s v=""/>
    <s v="AAS Child Development/Early Childhood, Child Development/Early Childhood CDEC Administrator Certificate,Child Development/Early Childhood CDEC Paraprofessional Certificate, Child Development/Early Childhood CDEC Provider Certificate,, "/>
    <s v=""/>
    <s v=""/>
  </r>
  <r>
    <x v="135"/>
    <n v="16"/>
    <s v="West Texas"/>
    <n v="38901"/>
    <x v="354"/>
    <s v="no"/>
    <x v="26"/>
    <s v="No"/>
    <x v="9"/>
    <x v="0"/>
    <s v=""/>
    <s v=", ,, ,, "/>
    <s v=""/>
    <s v=""/>
  </r>
  <r>
    <x v="136"/>
    <n v="15"/>
    <s v="West Texas"/>
    <n v="41901"/>
    <x v="355"/>
    <s v="no"/>
    <x v="7"/>
    <s v="No"/>
    <x v="9"/>
    <x v="0"/>
    <s v=""/>
    <s v=", ,, ,, "/>
    <s v=""/>
    <s v=""/>
  </r>
  <r>
    <x v="137"/>
    <n v="16"/>
    <s v="West Texas"/>
    <n v="44902"/>
    <x v="356"/>
    <s v="no"/>
    <x v="26"/>
    <s v="No"/>
    <x v="9"/>
    <x v="0"/>
    <s v=""/>
    <s v=", ,, ,, "/>
    <s v=""/>
    <s v=""/>
  </r>
  <r>
    <x v="138"/>
    <n v="15"/>
    <s v="West Texas"/>
    <n v="48901"/>
    <x v="357"/>
    <s v="no"/>
    <x v="7"/>
    <s v="No"/>
    <x v="9"/>
    <x v="0"/>
    <s v=""/>
    <s v=", ,, ,, "/>
    <s v=""/>
    <s v=""/>
  </r>
  <r>
    <x v="139"/>
    <n v="16"/>
    <s v="West Texas"/>
    <n v="59901"/>
    <x v="358"/>
    <s v="no"/>
    <x v="26"/>
    <s v="No"/>
    <x v="11"/>
    <x v="0"/>
    <s v=""/>
    <s v="AAS Child Development/Early Childhood, Child Development/Early Childhood CDEC Administrator Certificate,Child Development/Early Childhood CDEC Paraprofessional Certificate, Child Development/Early Childhood CDEC Provider Certificate,, "/>
    <s v=""/>
    <s v=""/>
  </r>
  <r>
    <x v="140"/>
    <n v="18"/>
    <s v="West Texas"/>
    <n v="68901"/>
    <x v="359"/>
    <s v="no"/>
    <x v="24"/>
    <s v="No"/>
    <x v="31"/>
    <x v="0"/>
    <s v=""/>
    <s v="AAS Child Development, Child Development Associate - Level I Certificate,Childcare/Preschool Assistance Teacher - Level II Certificate, ,, "/>
    <s v=""/>
    <s v=""/>
  </r>
  <r>
    <x v="141"/>
    <n v="19"/>
    <s v="West Texas"/>
    <n v="71907"/>
    <x v="360"/>
    <s v="no"/>
    <x v="27"/>
    <s v="No"/>
    <x v="33"/>
    <x v="0"/>
    <s v=""/>
    <s v="AAS Child Development, Certificate of Completion - Infants and Toddlers,Certificate of Completion - Tacher Assistant, AA Teacher Preparation (All Grade Levels) - TEED,, "/>
    <s v=""/>
    <s v=""/>
  </r>
  <r>
    <x v="141"/>
    <n v="19"/>
    <s v="West Texas"/>
    <n v="71901"/>
    <x v="361"/>
    <s v="no"/>
    <x v="27"/>
    <s v="No"/>
    <x v="33"/>
    <x v="0"/>
    <s v=""/>
    <s v="AAS Child Development, Certificate of Completion - Infants and Toddlers,Certificate of Completion - Tacher Assistant, AA Teacher Preparation (All Grade Levels) - TEED,, "/>
    <s v=""/>
    <s v=""/>
  </r>
  <r>
    <x v="141"/>
    <n v="19"/>
    <s v="West Texas"/>
    <n v="71902"/>
    <x v="362"/>
    <s v="no"/>
    <x v="27"/>
    <s v="No"/>
    <x v="33"/>
    <x v="0"/>
    <s v=""/>
    <s v="AAS Child Development, Certificate of Completion - Infants and Toddlers,Certificate of Completion - Tacher Assistant, AA Teacher Preparation (All Grade Levels) - TEED,, "/>
    <s v=""/>
    <s v=""/>
  </r>
  <r>
    <x v="141"/>
    <n v="19"/>
    <s v="West Texas"/>
    <n v="71909"/>
    <x v="363"/>
    <s v="no"/>
    <x v="27"/>
    <s v="No"/>
    <x v="33"/>
    <x v="0"/>
    <s v=""/>
    <s v="AAS Child Development, Certificate of Completion - Infants and Toddlers,Certificate of Completion - Tacher Assistant, AA Teacher Preparation (All Grade Levels) - TEED,, "/>
    <s v=""/>
    <s v=""/>
  </r>
  <r>
    <x v="141"/>
    <n v="19"/>
    <s v="West Texas"/>
    <n v="71905"/>
    <x v="364"/>
    <s v="no"/>
    <x v="27"/>
    <s v="No"/>
    <x v="33"/>
    <x v="0"/>
    <s v=""/>
    <s v="AAS Child Development, Certificate of Completion - Infants and Toddlers,Certificate of Completion - Tacher Assistant, AA Teacher Preparation (All Grade Levels) - TEED,, "/>
    <s v=""/>
    <s v=""/>
  </r>
  <r>
    <x v="142"/>
    <n v="14"/>
    <s v="West Texas"/>
    <n v="76903"/>
    <x v="365"/>
    <s v="no"/>
    <x v="14"/>
    <s v="No"/>
    <x v="34"/>
    <x v="0"/>
    <s v=""/>
    <s v="AAS Early Childhood Education, Child Development Certificate,Early Childhood Certificate, ,, "/>
    <s v=""/>
    <s v=""/>
  </r>
  <r>
    <x v="143"/>
    <n v="17"/>
    <s v="West Texas"/>
    <n v="83903"/>
    <x v="366"/>
    <s v="no"/>
    <x v="24"/>
    <s v="No"/>
    <x v="31"/>
    <x v="13"/>
    <s v=""/>
    <s v="AAS Child Development, Child Development Associate - Level I Certificate,Childcare/Preschool Assistance Teacher - Level II Certificate, ,, "/>
    <s v="AAS Child Development, Early Childhood Certificate,Early Childhood Administrator's Certificate, Child Development Associate (CDA) Training,, "/>
    <s v=""/>
  </r>
  <r>
    <x v="144"/>
    <n v="17"/>
    <s v="West Texas"/>
    <n v="85902"/>
    <x v="367"/>
    <s v="no"/>
    <x v="25"/>
    <s v="No"/>
    <x v="32"/>
    <x v="0"/>
    <s v=""/>
    <s v="AAS Child Development, Early Childhood Certificate,Early Childhood Administrator's Certificate, Child Development Associate (CDA) Training,, "/>
    <s v=""/>
    <s v=""/>
  </r>
  <r>
    <x v="145"/>
    <n v="16"/>
    <s v="West Texas"/>
    <n v="90903"/>
    <x v="368"/>
    <s v="no"/>
    <x v="26"/>
    <s v="No"/>
    <x v="9"/>
    <x v="0"/>
    <s v=""/>
    <s v=", ,, ,, "/>
    <s v=""/>
    <s v=""/>
  </r>
  <r>
    <x v="145"/>
    <n v="16"/>
    <s v="West Texas"/>
    <n v="90904"/>
    <x v="369"/>
    <s v="no"/>
    <x v="26"/>
    <s v="No"/>
    <x v="9"/>
    <x v="0"/>
    <s v=""/>
    <s v=", ,, ,, "/>
    <s v=""/>
    <s v=""/>
  </r>
  <r>
    <x v="146"/>
    <n v="17"/>
    <s v="West Texas"/>
    <n v="95901"/>
    <x v="370"/>
    <s v="no"/>
    <x v="25"/>
    <s v="No"/>
    <x v="32"/>
    <x v="0"/>
    <s v=""/>
    <s v="AAS Child Development, Early Childhood Certificate,Early Childhood Administrator's Certificate, Child Development Associate (CDA) Training,, "/>
    <s v=""/>
    <s v=""/>
  </r>
  <r>
    <x v="146"/>
    <n v="17"/>
    <s v="West Texas"/>
    <n v="95903"/>
    <x v="371"/>
    <s v="no"/>
    <x v="25"/>
    <s v="No"/>
    <x v="32"/>
    <x v="0"/>
    <s v=""/>
    <s v="AAS Child Development, Early Childhood Certificate,Early Childhood Administrator's Certificate, Child Development Associate (CDA) Training,, "/>
    <s v=""/>
    <s v=""/>
  </r>
  <r>
    <x v="146"/>
    <n v="17"/>
    <s v="West Texas"/>
    <n v="95904"/>
    <x v="372"/>
    <s v="no"/>
    <x v="25"/>
    <s v="No"/>
    <x v="32"/>
    <x v="0"/>
    <s v=""/>
    <s v="AAS Child Development, Early Childhood Certificate,Early Childhood Administrator's Certificate, Child Development Associate (CDA) Training,, "/>
    <s v=""/>
    <s v=""/>
  </r>
  <r>
    <x v="146"/>
    <n v="17"/>
    <s v="West Texas"/>
    <n v="95905"/>
    <x v="373"/>
    <s v="no"/>
    <x v="25"/>
    <s v="No"/>
    <x v="32"/>
    <x v="0"/>
    <s v=""/>
    <s v="AAS Child Development, Early Childhood Certificate,Early Childhood Administrator's Certificate, Child Development Associate (CDA) Training,, "/>
    <s v=""/>
    <s v=""/>
  </r>
  <r>
    <x v="147"/>
    <n v="16"/>
    <s v="West Texas"/>
    <n v="96904"/>
    <x v="374"/>
    <s v="no"/>
    <x v="26"/>
    <s v="No"/>
    <x v="9"/>
    <x v="0"/>
    <s v=""/>
    <s v=", ,, ,, "/>
    <s v=""/>
    <s v=""/>
  </r>
  <r>
    <x v="148"/>
    <n v="16"/>
    <s v="West Texas"/>
    <n v="98901"/>
    <x v="375"/>
    <s v="no"/>
    <x v="26"/>
    <s v="No"/>
    <x v="9"/>
    <x v="0"/>
    <s v=""/>
    <s v=", ,, ,, "/>
    <s v=""/>
    <s v=""/>
  </r>
  <r>
    <x v="148"/>
    <n v="16"/>
    <s v="West Texas"/>
    <n v="98904"/>
    <x v="376"/>
    <s v="no"/>
    <x v="26"/>
    <s v="No"/>
    <x v="9"/>
    <x v="0"/>
    <s v=""/>
    <s v=", ,, ,, "/>
    <s v=""/>
    <s v=""/>
  </r>
  <r>
    <x v="149"/>
    <n v="16"/>
    <s v="West Texas"/>
    <n v="106901"/>
    <x v="377"/>
    <s v="no"/>
    <x v="26"/>
    <s v="No"/>
    <x v="9"/>
    <x v="0"/>
    <s v=""/>
    <s v=", ,, ,, "/>
    <s v=""/>
    <s v=""/>
  </r>
  <r>
    <x v="150"/>
    <n v="17"/>
    <s v="West Texas"/>
    <n v="110902"/>
    <x v="378"/>
    <s v="no"/>
    <x v="25"/>
    <s v="No"/>
    <x v="32"/>
    <x v="0"/>
    <s v=""/>
    <s v="AAS Child Development, Early Childhood Certificate,Early Childhood Administrator's Certificate, Child Development Associate (CDA) Training,, "/>
    <s v=""/>
    <s v=""/>
  </r>
  <r>
    <x v="150"/>
    <n v="17"/>
    <s v="West Texas"/>
    <n v="110907"/>
    <x v="379"/>
    <s v="no"/>
    <x v="25"/>
    <s v="No"/>
    <x v="32"/>
    <x v="0"/>
    <s v=""/>
    <s v="AAS Child Development, Early Childhood Certificate,Early Childhood Administrator's Certificate, Child Development Associate (CDA) Training,, "/>
    <s v=""/>
    <s v=""/>
  </r>
  <r>
    <x v="151"/>
    <n v="18"/>
    <s v="West Texas"/>
    <n v="114901"/>
    <x v="380"/>
    <s v="no"/>
    <x v="24"/>
    <s v="No"/>
    <x v="9"/>
    <x v="0"/>
    <s v=""/>
    <s v=", ,, ,, "/>
    <s v=""/>
    <s v=""/>
  </r>
  <r>
    <x v="151"/>
    <n v="18"/>
    <s v="West Texas"/>
    <n v="114902"/>
    <x v="381"/>
    <s v="no"/>
    <x v="24"/>
    <s v="No"/>
    <x v="9"/>
    <x v="0"/>
    <s v=""/>
    <s v=", ,, ,, "/>
    <s v=""/>
    <s v=""/>
  </r>
  <r>
    <x v="152"/>
    <n v="14"/>
    <s v="West Texas"/>
    <n v="127904"/>
    <x v="382"/>
    <s v="no"/>
    <x v="14"/>
    <s v="No"/>
    <x v="34"/>
    <x v="0"/>
    <s v=""/>
    <s v="AAS Early Childhood Education, Child Development Certificate,Early Childhood Certificate, ,, "/>
    <s v=""/>
    <s v=""/>
  </r>
  <r>
    <x v="152"/>
    <n v="14"/>
    <s v="West Texas"/>
    <n v="127906"/>
    <x v="383"/>
    <s v="no"/>
    <x v="14"/>
    <s v="No"/>
    <x v="34"/>
    <x v="0"/>
    <s v=""/>
    <s v="AAS Early Childhood Education, Child Development Certificate,Early Childhood Certificate, ,, "/>
    <s v=""/>
    <s v=""/>
  </r>
  <r>
    <x v="153"/>
    <n v="17"/>
    <s v="West Texas"/>
    <n v="140904"/>
    <x v="384"/>
    <s v="no"/>
    <x v="25"/>
    <s v="No"/>
    <x v="32"/>
    <x v="0"/>
    <s v=""/>
    <s v="AAS Child Development, Early Childhood Certificate,Early Childhood Administrator's Certificate, Child Development Associate (CDA) Training,, "/>
    <s v=""/>
    <s v=""/>
  </r>
  <r>
    <x v="153"/>
    <n v="17"/>
    <s v="West Texas"/>
    <n v="140907"/>
    <x v="385"/>
    <s v="no"/>
    <x v="25"/>
    <s v="No"/>
    <x v="32"/>
    <x v="0"/>
    <s v=""/>
    <s v="AAS Child Development, Early Childhood Certificate,Early Childhood Administrator's Certificate, Child Development Associate (CDA) Training,, "/>
    <s v=""/>
    <s v=""/>
  </r>
  <r>
    <x v="153"/>
    <n v="17"/>
    <s v="West Texas"/>
    <n v="140908"/>
    <x v="386"/>
    <s v="no"/>
    <x v="25"/>
    <s v="No"/>
    <x v="32"/>
    <x v="0"/>
    <s v=""/>
    <s v="AAS Child Development, Early Childhood Certificate,Early Childhood Administrator's Certificate, Child Development Associate (CDA) Training,, "/>
    <s v=""/>
    <s v=""/>
  </r>
  <r>
    <x v="154"/>
    <n v="17"/>
    <s v="West Texas"/>
    <n v="152907"/>
    <x v="387"/>
    <s v="no"/>
    <x v="25"/>
    <s v="No"/>
    <x v="32"/>
    <x v="0"/>
    <s v=""/>
    <s v="AAS Child Development, Early Childhood Certificate,Early Childhood Administrator's Certificate, Child Development Associate (CDA) Training,, "/>
    <s v=""/>
    <s v=""/>
  </r>
  <r>
    <x v="154"/>
    <n v="17"/>
    <s v="West Texas"/>
    <n v="152910"/>
    <x v="388"/>
    <s v="no"/>
    <x v="25"/>
    <s v="No"/>
    <x v="32"/>
    <x v="0"/>
    <s v=""/>
    <s v="AAS Child Development, Early Childhood Certificate,Early Childhood Administrator's Certificate, Child Development Associate (CDA) Training,, "/>
    <s v=""/>
    <s v=""/>
  </r>
  <r>
    <x v="154"/>
    <n v="17"/>
    <s v="West Texas"/>
    <n v="152901"/>
    <x v="389"/>
    <s v="no"/>
    <x v="25"/>
    <s v="No"/>
    <x v="32"/>
    <x v="0"/>
    <s v=""/>
    <s v="AAS Child Development, Early Childhood Certificate,Early Childhood Administrator's Certificate, Child Development Associate (CDA) Training,, "/>
    <s v=""/>
    <s v=""/>
  </r>
  <r>
    <x v="154"/>
    <n v="17"/>
    <s v="West Texas"/>
    <n v="152908"/>
    <x v="390"/>
    <s v="no"/>
    <x v="25"/>
    <s v="No"/>
    <x v="32"/>
    <x v="0"/>
    <s v=""/>
    <s v="AAS Child Development, Early Childhood Certificate,Early Childhood Administrator's Certificate, Child Development Associate (CDA) Training,, "/>
    <s v=""/>
    <s v=""/>
  </r>
  <r>
    <x v="154"/>
    <n v="17"/>
    <s v="West Texas"/>
    <n v="152909"/>
    <x v="391"/>
    <s v="no"/>
    <x v="25"/>
    <s v="No"/>
    <x v="32"/>
    <x v="0"/>
    <s v=""/>
    <s v="AAS Child Development, Early Childhood Certificate,Early Childhood Administrator's Certificate, Child Development Associate (CDA) Training,, "/>
    <s v=""/>
    <s v=""/>
  </r>
  <r>
    <x v="154"/>
    <n v="17"/>
    <s v="West Texas"/>
    <n v="152803"/>
    <x v="392"/>
    <s v="no"/>
    <x v="25"/>
    <s v="No"/>
    <x v="32"/>
    <x v="0"/>
    <s v=""/>
    <s v="AAS Child Development, Early Childhood Certificate,Early Childhood Administrator's Certificate, Child Development Associate (CDA) Training,, "/>
    <s v=""/>
    <s v=""/>
  </r>
  <r>
    <x v="155"/>
    <n v="17"/>
    <s v="West Texas"/>
    <n v="153904"/>
    <x v="393"/>
    <s v="no"/>
    <x v="25"/>
    <s v="No"/>
    <x v="32"/>
    <x v="0"/>
    <s v=""/>
    <s v="AAS Child Development, Early Childhood Certificate,Early Childhood Administrator's Certificate, Child Development Associate (CDA) Training,, "/>
    <s v=""/>
    <s v=""/>
  </r>
  <r>
    <x v="156"/>
    <n v="18"/>
    <s v="West Texas"/>
    <n v="165902"/>
    <x v="394"/>
    <s v="no"/>
    <x v="24"/>
    <s v="No"/>
    <x v="35"/>
    <x v="0"/>
    <s v=""/>
    <s v="AAS Childcare and Development, Certificate - Child Care Administrator,Certificate - Child Care Provider, BAS Early Childhood Education,, "/>
    <s v=""/>
    <s v=""/>
  </r>
  <r>
    <x v="156"/>
    <n v="18"/>
    <s v="West Texas"/>
    <n v="165901"/>
    <x v="395"/>
    <s v="no"/>
    <x v="24"/>
    <s v="No"/>
    <x v="35"/>
    <x v="0"/>
    <s v=""/>
    <s v="AAS Childcare and Development, Certificate - Child Care Administrator,Certificate - Child Care Provider, BAS Early Childhood Education,, "/>
    <s v=""/>
    <s v=""/>
  </r>
  <r>
    <x v="157"/>
    <n v="14"/>
    <s v="West Texas"/>
    <n v="168901"/>
    <x v="396"/>
    <s v="no"/>
    <x v="14"/>
    <s v="No"/>
    <x v="34"/>
    <x v="0"/>
    <s v=""/>
    <s v="AAS Early Childhood Education, Child Development Certificate,Early Childhood Certificate, ,, "/>
    <s v=""/>
    <s v=""/>
  </r>
  <r>
    <x v="158"/>
    <n v="14"/>
    <s v="West Texas"/>
    <n v="177902"/>
    <x v="397"/>
    <s v="no"/>
    <x v="14"/>
    <s v="No"/>
    <x v="34"/>
    <x v="0"/>
    <s v=""/>
    <s v="AAS Early Childhood Education, Child Development Certificate,Early Childhood Certificate, ,, "/>
    <s v=""/>
    <s v=""/>
  </r>
  <r>
    <x v="159"/>
    <n v="16"/>
    <s v="West Texas"/>
    <n v="179901"/>
    <x v="398"/>
    <s v="no"/>
    <x v="26"/>
    <s v="No"/>
    <x v="9"/>
    <x v="0"/>
    <s v=""/>
    <s v=", ,, ,, "/>
    <s v=""/>
    <s v=""/>
  </r>
  <r>
    <x v="160"/>
    <n v="16"/>
    <s v="West Texas"/>
    <n v="188901"/>
    <x v="399"/>
    <s v="no"/>
    <x v="26"/>
    <s v="No"/>
    <x v="11"/>
    <x v="0"/>
    <s v=""/>
    <s v="AAS Child Development/Early Childhood, Child Development/Early Childhood CDEC Administrator Certificate,Child Development/Early Childhood CDEC Paraprofessional Certificate, Child Development/Early Childhood CDEC Provider Certificate,, "/>
    <s v=""/>
    <s v=""/>
  </r>
  <r>
    <x v="160"/>
    <n v="16"/>
    <s v="West Texas"/>
    <n v="188904"/>
    <x v="400"/>
    <s v="no"/>
    <x v="26"/>
    <s v="No"/>
    <x v="11"/>
    <x v="0"/>
    <s v=""/>
    <s v="AAS Child Development/Early Childhood, Child Development/Early Childhood CDEC Administrator Certificate,Child Development/Early Childhood CDEC Paraprofessional Certificate, Child Development/Early Childhood CDEC Provider Certificate,, "/>
    <s v=""/>
    <s v=""/>
  </r>
  <r>
    <x v="160"/>
    <n v="16"/>
    <s v="West Texas"/>
    <n v="188902"/>
    <x v="401"/>
    <s v="no"/>
    <x v="26"/>
    <s v="No"/>
    <x v="11"/>
    <x v="0"/>
    <s v=""/>
    <s v="AAS Child Development/Early Childhood, Child Development/Early Childhood CDEC Administrator Certificate,Child Development/Early Childhood CDEC Paraprofessional Certificate, Child Development/Early Childhood CDEC Provider Certificate,, "/>
    <s v=""/>
    <s v=""/>
  </r>
  <r>
    <x v="161"/>
    <n v="16"/>
    <s v="West Texas"/>
    <n v="191901"/>
    <x v="402"/>
    <s v="no"/>
    <x v="26"/>
    <s v="No"/>
    <x v="11"/>
    <x v="0"/>
    <s v=""/>
    <s v="AAS Child Development/Early Childhood, Child Development/Early Childhood CDEC Administrator Certificate,Child Development/Early Childhood CDEC Paraprofessional Certificate, Child Development/Early Childhood CDEC Provider Certificate,, "/>
    <s v=""/>
    <s v=""/>
  </r>
  <r>
    <x v="162"/>
    <n v="14"/>
    <s v="West Texas"/>
    <n v="208903"/>
    <x v="403"/>
    <s v="no"/>
    <x v="14"/>
    <s v="No"/>
    <x v="34"/>
    <x v="0"/>
    <s v=""/>
    <s v="AAS Early Childhood Education, Child Development Certificate,Early Childhood Certificate, ,, "/>
    <s v=""/>
    <s v=""/>
  </r>
  <r>
    <x v="162"/>
    <n v="14"/>
    <s v="West Texas"/>
    <n v="208902"/>
    <x v="404"/>
    <s v="no"/>
    <x v="14"/>
    <s v="No"/>
    <x v="34"/>
    <x v="0"/>
    <s v=""/>
    <s v="AAS Early Childhood Education, Child Development Certificate,Early Childhood Certificate, ,, "/>
    <s v=""/>
    <s v=""/>
  </r>
  <r>
    <x v="163"/>
    <n v="16"/>
    <s v="West Texas"/>
    <n v="211902"/>
    <x v="405"/>
    <s v="no"/>
    <x v="26"/>
    <s v="Yes"/>
    <x v="9"/>
    <x v="0"/>
    <s v=""/>
    <s v=", ,, ,, "/>
    <s v=""/>
    <s v=""/>
  </r>
  <r>
    <x v="164"/>
    <n v="17"/>
    <s v="West Texas"/>
    <n v="223901"/>
    <x v="406"/>
    <s v="no"/>
    <x v="25"/>
    <s v="No"/>
    <x v="32"/>
    <x v="0"/>
    <s v=""/>
    <s v="AAS Child Development, Early Childhood Certificate,Early Childhood Administrator's Certificate, Child Development Associate (CDA) Training,, "/>
    <s v=""/>
    <s v=""/>
  </r>
  <r>
    <x v="165"/>
    <n v="15"/>
    <s v="West Texas"/>
    <n v="226901"/>
    <x v="407"/>
    <s v="no"/>
    <x v="7"/>
    <s v="No"/>
    <x v="9"/>
    <x v="0"/>
    <s v=""/>
    <s v=", ,, ,, "/>
    <s v=""/>
    <s v=""/>
  </r>
  <r>
    <x v="165"/>
    <n v="15"/>
    <s v="West Texas"/>
    <n v="226903"/>
    <x v="408"/>
    <s v="no"/>
    <x v="7"/>
    <s v="No"/>
    <x v="9"/>
    <x v="0"/>
    <s v=""/>
    <s v=", ,, ,, "/>
    <s v=""/>
    <s v=""/>
  </r>
  <r>
    <x v="165"/>
    <n v="15"/>
    <s v="West Texas"/>
    <n v="226906"/>
    <x v="409"/>
    <s v="no"/>
    <x v="7"/>
    <s v="No"/>
    <x v="9"/>
    <x v="0"/>
    <s v=""/>
    <s v=", ,, ,, "/>
    <s v=""/>
    <s v=""/>
  </r>
  <r>
    <x v="166"/>
    <n v="18"/>
    <s v="West Texas"/>
    <n v="231902"/>
    <x v="410"/>
    <s v="no"/>
    <x v="24"/>
    <s v="No"/>
    <x v="31"/>
    <x v="0"/>
    <s v=""/>
    <s v="AAS Child Development, Child Development Associate - Level I Certificate,Childcare/Preschool Assistance Teacher - Level II Certificate, ,, "/>
    <s v=""/>
    <s v=""/>
  </r>
  <r>
    <x v="167"/>
    <n v="16"/>
    <s v="West Texas"/>
    <n v="242902"/>
    <x v="411"/>
    <s v="no"/>
    <x v="26"/>
    <s v="No"/>
    <x v="9"/>
    <x v="0"/>
    <s v=""/>
    <s v=", ,, ,, "/>
    <s v=""/>
    <s v=""/>
  </r>
  <r>
    <x v="167"/>
    <n v="16"/>
    <s v="West Texas"/>
    <n v="242903"/>
    <x v="412"/>
    <s v="no"/>
    <x v="26"/>
    <s v="No"/>
    <x v="9"/>
    <x v="0"/>
    <s v=""/>
    <s v=", ,, ,, "/>
    <s v=""/>
    <s v=""/>
  </r>
  <r>
    <x v="168"/>
    <n v="18"/>
    <s v="West Texas"/>
    <n v="248901"/>
    <x v="413"/>
    <s v="no"/>
    <x v="24"/>
    <s v="No"/>
    <x v="31"/>
    <x v="0"/>
    <s v=""/>
    <s v="AAS Child Development, Child Development Associate - Level I Certificate,Childcare/Preschool Assistance Teacher - Level II Certificate, ,, "/>
    <s v="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A4417FB-6B0B-46EF-A7D3-ECEA37EBFCC2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4:FO420" firstHeaderRow="1" firstDataRow="2" firstDataCol="1" rowPageCount="1" colPageCount="1"/>
  <pivotFields count="14">
    <pivotField axis="axisCol" showAll="0">
      <items count="170">
        <item x="32"/>
        <item x="132"/>
        <item x="33"/>
        <item x="65"/>
        <item x="93"/>
        <item x="0"/>
        <item x="133"/>
        <item x="1"/>
        <item x="66"/>
        <item x="94"/>
        <item x="2"/>
        <item x="95"/>
        <item x="34"/>
        <item x="120"/>
        <item x="3"/>
        <item x="67"/>
        <item x="4"/>
        <item x="5"/>
        <item x="96"/>
        <item x="68"/>
        <item x="97"/>
        <item x="134"/>
        <item x="35"/>
        <item x="121"/>
        <item x="36"/>
        <item x="135"/>
        <item x="69"/>
        <item x="136"/>
        <item x="70"/>
        <item x="137"/>
        <item x="98"/>
        <item x="71"/>
        <item x="138"/>
        <item x="72"/>
        <item x="6"/>
        <item x="74"/>
        <item x="99"/>
        <item x="139"/>
        <item x="37"/>
        <item x="75"/>
        <item x="100"/>
        <item x="101"/>
        <item x="76"/>
        <item x="140"/>
        <item x="141"/>
        <item x="7"/>
        <item x="77"/>
        <item x="38"/>
        <item x="8"/>
        <item x="142"/>
        <item x="122"/>
        <item x="39"/>
        <item x="143"/>
        <item x="123"/>
        <item x="144"/>
        <item x="9"/>
        <item x="129"/>
        <item x="102"/>
        <item x="145"/>
        <item x="78"/>
        <item x="40"/>
        <item x="10"/>
        <item x="11"/>
        <item x="146"/>
        <item x="147"/>
        <item x="12"/>
        <item x="148"/>
        <item x="79"/>
        <item x="130"/>
        <item x="124"/>
        <item x="41"/>
        <item x="80"/>
        <item x="13"/>
        <item x="149"/>
        <item x="42"/>
        <item x="73"/>
        <item x="14"/>
        <item x="150"/>
        <item x="81"/>
        <item x="43"/>
        <item x="44"/>
        <item x="151"/>
        <item x="45"/>
        <item x="82"/>
        <item x="103"/>
        <item x="46"/>
        <item x="125"/>
        <item x="104"/>
        <item x="15"/>
        <item x="152"/>
        <item x="105"/>
        <item x="47"/>
        <item x="106"/>
        <item x="107"/>
        <item x="108"/>
        <item x="109"/>
        <item x="48"/>
        <item x="153"/>
        <item x="16"/>
        <item x="17"/>
        <item x="18"/>
        <item x="126"/>
        <item x="154"/>
        <item x="155"/>
        <item x="19"/>
        <item x="20"/>
        <item x="127"/>
        <item x="21"/>
        <item x="110"/>
        <item x="156"/>
        <item x="22"/>
        <item x="23"/>
        <item x="157"/>
        <item x="83"/>
        <item x="24"/>
        <item x="49"/>
        <item x="25"/>
        <item x="50"/>
        <item x="158"/>
        <item x="111"/>
        <item x="159"/>
        <item x="131"/>
        <item x="84"/>
        <item x="51"/>
        <item x="52"/>
        <item x="160"/>
        <item x="53"/>
        <item x="161"/>
        <item x="112"/>
        <item x="54"/>
        <item x="85"/>
        <item x="55"/>
        <item x="56"/>
        <item x="57"/>
        <item x="58"/>
        <item x="113"/>
        <item x="162"/>
        <item x="59"/>
        <item x="163"/>
        <item x="60"/>
        <item x="26"/>
        <item x="114"/>
        <item x="86"/>
        <item x="87"/>
        <item x="164"/>
        <item x="88"/>
        <item x="61"/>
        <item x="165"/>
        <item x="27"/>
        <item x="62"/>
        <item x="166"/>
        <item x="115"/>
        <item x="116"/>
        <item x="63"/>
        <item x="117"/>
        <item x="28"/>
        <item x="29"/>
        <item x="30"/>
        <item x="118"/>
        <item x="128"/>
        <item x="167"/>
        <item x="89"/>
        <item x="90"/>
        <item x="31"/>
        <item x="119"/>
        <item x="168"/>
        <item x="91"/>
        <item x="64"/>
        <item x="92"/>
        <item t="default"/>
      </items>
    </pivotField>
    <pivotField showAll="0"/>
    <pivotField showAll="0"/>
    <pivotField showAll="0"/>
    <pivotField axis="axisRow" dataField="1" showAll="0">
      <items count="415">
        <item x="370"/>
        <item x="230"/>
        <item x="247"/>
        <item x="153"/>
        <item x="313"/>
        <item x="314"/>
        <item x="30"/>
        <item x="299"/>
        <item x="399"/>
        <item x="351"/>
        <item x="300"/>
        <item x="166"/>
        <item x="287"/>
        <item x="158"/>
        <item x="218"/>
        <item x="141"/>
        <item x="95"/>
        <item x="81"/>
        <item x="56"/>
        <item x="219"/>
        <item x="162"/>
        <item x="160"/>
        <item x="303"/>
        <item x="3"/>
        <item x="337"/>
        <item x="331"/>
        <item x="246"/>
        <item x="201"/>
        <item x="0"/>
        <item x="380"/>
        <item x="286"/>
        <item x="220"/>
        <item x="293"/>
        <item x="332"/>
        <item x="108"/>
        <item x="339"/>
        <item x="213"/>
        <item x="238"/>
        <item x="1"/>
        <item x="301"/>
        <item x="65"/>
        <item x="346"/>
        <item x="136"/>
        <item x="355"/>
        <item x="112"/>
        <item x="406"/>
        <item x="96"/>
        <item x="9"/>
        <item x="142"/>
        <item x="236"/>
        <item x="31"/>
        <item x="12"/>
        <item x="400"/>
        <item x="282"/>
        <item x="11"/>
        <item x="255"/>
        <item x="178"/>
        <item x="377"/>
        <item x="360"/>
        <item x="402"/>
        <item x="262"/>
        <item x="221"/>
        <item x="182"/>
        <item x="129"/>
        <item x="167"/>
        <item x="37"/>
        <item x="315"/>
        <item x="146"/>
        <item x="239"/>
        <item x="354"/>
        <item x="123"/>
        <item x="407"/>
        <item x="308"/>
        <item x="32"/>
        <item x="361"/>
        <item x="163"/>
        <item x="381"/>
        <item x="137"/>
        <item x="10"/>
        <item x="202"/>
        <item x="396"/>
        <item x="259"/>
        <item x="176"/>
        <item x="275"/>
        <item x="109"/>
        <item x="168"/>
        <item x="99"/>
        <item x="48"/>
        <item x="84"/>
        <item x="14"/>
        <item x="283"/>
        <item x="53"/>
        <item x="278"/>
        <item x="104"/>
        <item x="316"/>
        <item x="97"/>
        <item x="222"/>
        <item x="261"/>
        <item x="143"/>
        <item x="100"/>
        <item x="124"/>
        <item x="317"/>
        <item x="183"/>
        <item x="177"/>
        <item x="240"/>
        <item x="318"/>
        <item x="77"/>
        <item x="203"/>
        <item x="194"/>
        <item x="184"/>
        <item x="133"/>
        <item x="279"/>
        <item x="128"/>
        <item x="309"/>
        <item x="125"/>
        <item x="185"/>
        <item x="57"/>
        <item x="161"/>
        <item x="248"/>
        <item x="304"/>
        <item x="359"/>
        <item x="85"/>
        <item x="357"/>
        <item x="265"/>
        <item x="340"/>
        <item x="362"/>
        <item x="4"/>
        <item x="92"/>
        <item x="15"/>
        <item x="199"/>
        <item x="98"/>
        <item x="113"/>
        <item x="223"/>
        <item x="186"/>
        <item x="274"/>
        <item x="116"/>
        <item x="305"/>
        <item x="224"/>
        <item x="20"/>
        <item x="387"/>
        <item x="310"/>
        <item x="169"/>
        <item x="319"/>
        <item x="187"/>
        <item x="66"/>
        <item x="88"/>
        <item x="55"/>
        <item x="47"/>
        <item x="341"/>
        <item x="264"/>
        <item x="320"/>
        <item x="198"/>
        <item x="242"/>
        <item x="211"/>
        <item x="188"/>
        <item x="150"/>
        <item x="105"/>
        <item x="110"/>
        <item x="394"/>
        <item x="375"/>
        <item x="371"/>
        <item x="93"/>
        <item x="24"/>
        <item x="335"/>
        <item x="342"/>
        <item x="249"/>
        <item x="256"/>
        <item x="210"/>
        <item x="154"/>
        <item x="382"/>
        <item x="25"/>
        <item x="135"/>
        <item x="63"/>
        <item x="134"/>
        <item x="164"/>
        <item x="358"/>
        <item x="27"/>
        <item x="280"/>
        <item x="321"/>
        <item x="74"/>
        <item x="322"/>
        <item x="75"/>
        <item x="62"/>
        <item x="225"/>
        <item x="67"/>
        <item x="388"/>
        <item x="272"/>
        <item x="288"/>
        <item x="21"/>
        <item x="403"/>
        <item x="189"/>
        <item x="28"/>
        <item x="212"/>
        <item x="68"/>
        <item x="114"/>
        <item x="231"/>
        <item x="139"/>
        <item x="33"/>
        <item x="244"/>
        <item x="250"/>
        <item x="323"/>
        <item x="117"/>
        <item x="226"/>
        <item x="118"/>
        <item x="227"/>
        <item x="54"/>
        <item x="413"/>
        <item x="276"/>
        <item x="5"/>
        <item x="115"/>
        <item x="324"/>
        <item x="343"/>
        <item x="18"/>
        <item x="266"/>
        <item x="325"/>
        <item x="42"/>
        <item x="297"/>
        <item x="195"/>
        <item x="58"/>
        <item x="306"/>
        <item x="35"/>
        <item x="295"/>
        <item x="106"/>
        <item x="69"/>
        <item x="378"/>
        <item x="196"/>
        <item x="36"/>
        <item x="70"/>
        <item x="336"/>
        <item x="179"/>
        <item x="347"/>
        <item x="384"/>
        <item x="130"/>
        <item x="111"/>
        <item x="89"/>
        <item x="257"/>
        <item x="170"/>
        <item x="107"/>
        <item x="389"/>
        <item x="76"/>
        <item x="344"/>
        <item x="39"/>
        <item x="49"/>
        <item x="59"/>
        <item x="228"/>
        <item x="13"/>
        <item x="94"/>
        <item x="151"/>
        <item x="41"/>
        <item x="267"/>
        <item x="43"/>
        <item x="171"/>
        <item x="368"/>
        <item x="281"/>
        <item x="172"/>
        <item x="374"/>
        <item x="268"/>
        <item x="232"/>
        <item x="190"/>
        <item x="395"/>
        <item x="16"/>
        <item x="44"/>
        <item x="46"/>
        <item x="155"/>
        <item x="215"/>
        <item x="269"/>
        <item x="50"/>
        <item x="147"/>
        <item x="87"/>
        <item x="180"/>
        <item x="352"/>
        <item x="126"/>
        <item x="22"/>
        <item x="72"/>
        <item x="333"/>
        <item x="307"/>
        <item x="78"/>
        <item x="260"/>
        <item x="51"/>
        <item x="38"/>
        <item x="251"/>
        <item x="120"/>
        <item x="40"/>
        <item x="197"/>
        <item x="243"/>
        <item x="131"/>
        <item x="348"/>
        <item x="338"/>
        <item x="73"/>
        <item x="369"/>
        <item x="121"/>
        <item x="326"/>
        <item x="302"/>
        <item x="29"/>
        <item x="398"/>
        <item x="372"/>
        <item x="165"/>
        <item x="60"/>
        <item x="90"/>
        <item x="373"/>
        <item x="173"/>
        <item x="79"/>
        <item x="245"/>
        <item x="252"/>
        <item x="334"/>
        <item x="367"/>
        <item x="298"/>
        <item x="214"/>
        <item x="122"/>
        <item x="200"/>
        <item x="273"/>
        <item x="174"/>
        <item x="6"/>
        <item x="209"/>
        <item x="82"/>
        <item x="156"/>
        <item x="132"/>
        <item x="410"/>
        <item x="191"/>
        <item x="34"/>
        <item x="401"/>
        <item x="277"/>
        <item x="284"/>
        <item x="365"/>
        <item x="216"/>
        <item x="289"/>
        <item x="390"/>
        <item x="217"/>
        <item x="83"/>
        <item x="204"/>
        <item x="91"/>
        <item x="101"/>
        <item x="408"/>
        <item x="258"/>
        <item x="263"/>
        <item x="292"/>
        <item x="290"/>
        <item x="311"/>
        <item x="23"/>
        <item x="19"/>
        <item x="2"/>
        <item x="366"/>
        <item x="159"/>
        <item x="391"/>
        <item x="411"/>
        <item x="270"/>
        <item x="327"/>
        <item x="138"/>
        <item x="205"/>
        <item x="345"/>
        <item x="241"/>
        <item x="404"/>
        <item x="363"/>
        <item x="253"/>
        <item x="254"/>
        <item x="376"/>
        <item x="328"/>
        <item x="329"/>
        <item x="385"/>
        <item x="383"/>
        <item x="405"/>
        <item x="386"/>
        <item x="102"/>
        <item x="103"/>
        <item x="379"/>
        <item x="397"/>
        <item x="393"/>
        <item x="7"/>
        <item x="119"/>
        <item x="80"/>
        <item x="312"/>
        <item x="233"/>
        <item x="61"/>
        <item x="71"/>
        <item x="234"/>
        <item x="140"/>
        <item x="206"/>
        <item x="330"/>
        <item x="86"/>
        <item x="296"/>
        <item x="392"/>
        <item x="271"/>
        <item x="8"/>
        <item x="285"/>
        <item x="144"/>
        <item x="192"/>
        <item x="291"/>
        <item x="181"/>
        <item x="207"/>
        <item x="237"/>
        <item x="294"/>
        <item x="349"/>
        <item x="45"/>
        <item x="409"/>
        <item x="64"/>
        <item x="148"/>
        <item x="17"/>
        <item x="356"/>
        <item x="350"/>
        <item x="412"/>
        <item x="353"/>
        <item x="229"/>
        <item x="145"/>
        <item x="208"/>
        <item x="52"/>
        <item x="152"/>
        <item x="26"/>
        <item x="193"/>
        <item x="157"/>
        <item x="127"/>
        <item x="235"/>
        <item x="149"/>
        <item x="175"/>
        <item x="364"/>
        <item t="default"/>
      </items>
    </pivotField>
    <pivotField showAll="0"/>
    <pivotField axis="axisPage" showAll="0">
      <items count="29">
        <item x="5"/>
        <item x="27"/>
        <item x="3"/>
        <item x="20"/>
        <item x="8"/>
        <item x="2"/>
        <item x="18"/>
        <item x="7"/>
        <item x="16"/>
        <item x="10"/>
        <item x="9"/>
        <item x="19"/>
        <item x="0"/>
        <item x="6"/>
        <item x="15"/>
        <item x="21"/>
        <item x="4"/>
        <item x="13"/>
        <item x="11"/>
        <item x="26"/>
        <item x="24"/>
        <item x="1"/>
        <item x="25"/>
        <item x="22"/>
        <item x="23"/>
        <item x="17"/>
        <item x="12"/>
        <item x="14"/>
        <item t="default"/>
      </items>
    </pivotField>
    <pivotField showAll="0"/>
    <pivotField showAll="0">
      <items count="37">
        <item x="9"/>
        <item x="27"/>
        <item x="11"/>
        <item x="6"/>
        <item x="1"/>
        <item x="0"/>
        <item x="2"/>
        <item x="14"/>
        <item x="20"/>
        <item x="15"/>
        <item x="17"/>
        <item x="25"/>
        <item x="33"/>
        <item x="10"/>
        <item x="4"/>
        <item x="29"/>
        <item x="30"/>
        <item x="26"/>
        <item x="28"/>
        <item x="5"/>
        <item x="35"/>
        <item x="3"/>
        <item x="31"/>
        <item x="13"/>
        <item x="21"/>
        <item x="32"/>
        <item x="16"/>
        <item x="23"/>
        <item x="19"/>
        <item x="8"/>
        <item x="22"/>
        <item x="7"/>
        <item x="12"/>
        <item x="18"/>
        <item x="34"/>
        <item x="24"/>
        <item t="default"/>
      </items>
    </pivotField>
    <pivotField showAll="0">
      <items count="15">
        <item x="0"/>
        <item x="2"/>
        <item x="10"/>
        <item x="3"/>
        <item x="9"/>
        <item x="4"/>
        <item x="6"/>
        <item x="7"/>
        <item x="12"/>
        <item x="13"/>
        <item x="8"/>
        <item x="1"/>
        <item x="5"/>
        <item x="11"/>
        <item t="default"/>
      </items>
    </pivotField>
    <pivotField showAll="0"/>
    <pivotField showAll="0"/>
    <pivotField showAll="0"/>
    <pivotField showAll="0"/>
  </pivotFields>
  <rowFields count="1">
    <field x="4"/>
  </rowFields>
  <rowItems count="4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 t="grand">
      <x/>
    </i>
  </rowItems>
  <colFields count="1">
    <field x="0"/>
  </colFields>
  <colItems count="17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 t="grand">
      <x/>
    </i>
  </colItems>
  <pageFields count="1">
    <pageField fld="6" hier="-1"/>
  </pageFields>
  <dataFields count="1">
    <dataField name="Count of School District Name" fld="4" subtotal="count" baseField="0" baseItem="0"/>
  </dataFields>
  <formats count="21">
    <format dxfId="20">
      <pivotArea type="all" dataOnly="0" outline="0" fieldPosition="0"/>
    </format>
    <format dxfId="19">
      <pivotArea outline="0" collapsedLevelsAreSubtotals="1" fieldPosition="0"/>
    </format>
    <format dxfId="18">
      <pivotArea type="origin" dataOnly="0" labelOnly="1" outline="0" fieldPosition="0"/>
    </format>
    <format dxfId="17">
      <pivotArea field="0" type="button" dataOnly="0" labelOnly="1" outline="0" axis="axisCol" fieldPosition="0"/>
    </format>
    <format dxfId="16">
      <pivotArea type="topRight" dataOnly="0" labelOnly="1" outline="0" fieldPosition="0"/>
    </format>
    <format dxfId="15">
      <pivotArea field="4" type="button" dataOnly="0" labelOnly="1" outline="0" axis="axisRow" fieldPosition="0"/>
    </format>
    <format dxfId="14">
      <pivotArea dataOnly="0" labelOnly="1" fieldPosition="0">
        <references count="1"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3">
      <pivotArea dataOnly="0" labelOnly="1" fieldPosition="0">
        <references count="1">
          <reference field="4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2">
      <pivotArea dataOnly="0" labelOnly="1" fieldPosition="0">
        <references count="1">
          <reference field="4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1">
      <pivotArea dataOnly="0" labelOnly="1" fieldPosition="0">
        <references count="1">
          <reference field="4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0">
      <pivotArea dataOnly="0" labelOnly="1" fieldPosition="0">
        <references count="1">
          <reference field="4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9">
      <pivotArea dataOnly="0" labelOnly="1" fieldPosition="0">
        <references count="1">
          <reference field="4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8">
      <pivotArea dataOnly="0" labelOnly="1" fieldPosition="0">
        <references count="1">
          <reference field="4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7">
      <pivotArea dataOnly="0" labelOnly="1" fieldPosition="0">
        <references count="1">
          <reference field="4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6">
      <pivotArea dataOnly="0" labelOnly="1" fieldPosition="0">
        <references count="1">
          <reference field="4" count="14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</reference>
        </references>
      </pivotArea>
    </format>
    <format dxfId="5">
      <pivotArea dataOnly="0" labelOnly="1" grandRow="1" outline="0" fieldPosition="0"/>
    </format>
    <format dxfId="4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">
      <pivotArea dataOnly="0" labelOnly="1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">
      <pivotArea dataOnly="0" labelOnly="1" fieldPosition="0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">
      <pivotArea dataOnly="0" labelOnly="1" fieldPosition="0">
        <references count="1">
          <reference field="0" count="19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</reference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97" dT="2023-08-01T20:20:00.77" personId="{739BD66D-DA38-461F-8410-57054B69361E}" id="{5B1B535E-036D-4626-AA4C-2F0FFC3C2427}">
    <text>Based on link from TXAEYC Directory, this is part of Alamo Colleges - the service area is for Alamo Colleges</text>
  </threadedComment>
  <threadedComment ref="E98" dT="2023-08-01T20:20:38.52" personId="{739BD66D-DA38-461F-8410-57054B69361E}" id="{FD27D4ED-C834-4953-842B-A3F2E5C8D5D5}">
    <text>Based on link from TXAEYC Directory, this is part of Alamo Colleges - the service area is for Alamo Colleges</text>
  </threadedComment>
  <threadedComment ref="E114" dT="2023-08-01T20:21:21.07" personId="{739BD66D-DA38-461F-8410-57054B69361E}" id="{C66A0239-590B-4E40-90BD-5BC6957FAFCE}">
    <text>Based on link from TXAEYC Directory, this is part of Alamo Colleges - the service area is for Alamo Colleges</text>
  </threadedComment>
  <threadedComment ref="E115" dT="2023-08-01T20:21:27.56" personId="{739BD66D-DA38-461F-8410-57054B69361E}" id="{74722AEF-F524-486E-AB27-1B112459AB2D}">
    <text>Based on link from TXAEYC Directory, this is part of Alamo Colleges - the service area is for Alamo Colleges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wc.texas.gov/sites/default/files/ccel/docs/child-care-desert-by-zip-code-twc.xlsx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https://tacc.org/sites/default/files/2023-03/21r0305._junior_college_service_areas_8.5x14.pdf" TargetMode="External"/><Relationship Id="rId1" Type="http://schemas.openxmlformats.org/officeDocument/2006/relationships/hyperlink" Target="https://texasaeyc.org/program-resources/t-e-a-c-h/resources/college-university-directory/" TargetMode="External"/><Relationship Id="rId6" Type="http://schemas.openxmlformats.org/officeDocument/2006/relationships/hyperlink" Target="https://www.twc.texas.gov/agency/workforce-development-boards" TargetMode="External"/><Relationship Id="rId5" Type="http://schemas.openxmlformats.org/officeDocument/2006/relationships/hyperlink" Target="https://gcc02.safelinks.protection.outlook.com/?url=https%3A%2F%2Ftealprod.tea.state.tx.us%2Ftea.askted.web%2FForms%2FHome.aspx&amp;data=05%7C01%7Cbethany.mckee%40twc.texas.gov%7C8cc974d889c24990cc5508dbbaaa5b3c%7Cfe7d3f4f241b4af184aa32c57fe9db03%7C0%7C0%7C638309013068913074%7CUnknown%7CTWFpbGZsb3d8eyJWIjoiMC4wLjAwMDAiLCJQIjoiV2luMzIiLCJBTiI6Ik1haWwiLCJXVCI6Mn0%3D%7C3000%7C%7C%7C&amp;sdata=937ip%2BE5ITfdAObJLVvFhI5qTDdHDTfOltatsi0%2BrE8%3D&amp;reserved=0" TargetMode="External"/><Relationship Id="rId4" Type="http://schemas.openxmlformats.org/officeDocument/2006/relationships/hyperlink" Target="https://www.twc.texas.gov/news/twc-awards-grants-create-child-care-talent-pipeline-through-apprenticeship-program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81571-092A-495C-A5B3-A2A75FC9EF8C}">
  <dimension ref="A1:B6"/>
  <sheetViews>
    <sheetView tabSelected="1" workbookViewId="0">
      <selection activeCell="B3" sqref="B3"/>
    </sheetView>
  </sheetViews>
  <sheetFormatPr defaultColWidth="0" defaultRowHeight="15" zeroHeight="1" x14ac:dyDescent="0.25"/>
  <cols>
    <col min="1" max="1" width="20.85546875" bestFit="1" customWidth="1"/>
    <col min="2" max="2" width="135" customWidth="1"/>
    <col min="3" max="16384" width="8.85546875" hidden="1"/>
  </cols>
  <sheetData>
    <row r="1" spans="1:2" s="3" customFormat="1" ht="15.75" x14ac:dyDescent="0.25">
      <c r="A1" s="5" t="s">
        <v>0</v>
      </c>
      <c r="B1" s="5" t="s">
        <v>1</v>
      </c>
    </row>
    <row r="2" spans="1:2" ht="15.75" x14ac:dyDescent="0.25">
      <c r="A2" s="6" t="s">
        <v>2</v>
      </c>
      <c r="B2" s="6" t="s">
        <v>3</v>
      </c>
    </row>
    <row r="3" spans="1:2" ht="15.75" x14ac:dyDescent="0.25">
      <c r="A3" s="6" t="s">
        <v>4</v>
      </c>
      <c r="B3" s="6" t="s">
        <v>5</v>
      </c>
    </row>
    <row r="4" spans="1:2" ht="15.75" x14ac:dyDescent="0.25">
      <c r="A4" s="6" t="s">
        <v>6</v>
      </c>
      <c r="B4" s="6" t="s">
        <v>994</v>
      </c>
    </row>
    <row r="5" spans="1:2" ht="15.75" x14ac:dyDescent="0.25">
      <c r="A5" s="6" t="s">
        <v>7</v>
      </c>
      <c r="B5" s="6" t="s">
        <v>8</v>
      </c>
    </row>
    <row r="6" spans="1:2" ht="15.75" x14ac:dyDescent="0.25">
      <c r="A6" s="6" t="s">
        <v>995</v>
      </c>
      <c r="B6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C7D07-64FA-48F5-935F-A8FECAFD42C7}">
  <dimension ref="A1:N442"/>
  <sheetViews>
    <sheetView topLeftCell="A439" zoomScale="90" zoomScaleNormal="90" workbookViewId="0">
      <selection activeCell="E441" sqref="A1:N442"/>
    </sheetView>
  </sheetViews>
  <sheetFormatPr defaultRowHeight="15" zeroHeight="1" x14ac:dyDescent="0.25"/>
  <cols>
    <col min="1" max="1" width="12.85546875" bestFit="1" customWidth="1"/>
    <col min="5" max="5" width="17" customWidth="1"/>
    <col min="6" max="7" width="15" customWidth="1"/>
    <col min="8" max="8" width="12.140625" customWidth="1"/>
    <col min="9" max="11" width="12.85546875" customWidth="1"/>
    <col min="12" max="14" width="39" style="2" customWidth="1"/>
  </cols>
  <sheetData>
    <row r="1" spans="1:14" ht="28.5" customHeight="1" x14ac:dyDescent="0.25">
      <c r="A1" s="7" t="s">
        <v>9</v>
      </c>
      <c r="B1" s="30" t="s">
        <v>10</v>
      </c>
      <c r="C1" s="30"/>
      <c r="D1" s="30"/>
      <c r="E1" s="30"/>
      <c r="F1" s="31" t="s">
        <v>11</v>
      </c>
      <c r="G1" s="31"/>
      <c r="H1" s="8" t="s">
        <v>12</v>
      </c>
      <c r="I1" s="28" t="s">
        <v>993</v>
      </c>
      <c r="J1" s="28"/>
      <c r="K1" s="28"/>
      <c r="L1" s="29" t="s">
        <v>13</v>
      </c>
      <c r="M1" s="29"/>
      <c r="N1" s="29"/>
    </row>
    <row r="2" spans="1:14" ht="63" x14ac:dyDescent="0.25">
      <c r="A2" s="9" t="s">
        <v>14</v>
      </c>
      <c r="B2" s="10" t="s">
        <v>15</v>
      </c>
      <c r="C2" s="10" t="s">
        <v>16</v>
      </c>
      <c r="D2" s="10" t="s">
        <v>17</v>
      </c>
      <c r="E2" s="10" t="s">
        <v>18</v>
      </c>
      <c r="F2" s="11" t="s">
        <v>19</v>
      </c>
      <c r="G2" s="11" t="s">
        <v>20</v>
      </c>
      <c r="H2" s="12" t="s">
        <v>21</v>
      </c>
      <c r="I2" s="13" t="s">
        <v>22</v>
      </c>
      <c r="J2" s="13" t="s">
        <v>23</v>
      </c>
      <c r="K2" s="13" t="s">
        <v>24</v>
      </c>
      <c r="L2" s="14" t="s">
        <v>25</v>
      </c>
      <c r="M2" s="14" t="s">
        <v>26</v>
      </c>
      <c r="N2" s="14" t="s">
        <v>27</v>
      </c>
    </row>
    <row r="3" spans="1:14" ht="94.5" x14ac:dyDescent="0.25">
      <c r="A3" s="6" t="s">
        <v>28</v>
      </c>
      <c r="B3" s="6">
        <v>6</v>
      </c>
      <c r="C3" s="6" t="s">
        <v>29</v>
      </c>
      <c r="D3" s="6">
        <v>8901</v>
      </c>
      <c r="E3" s="6" t="s">
        <v>30</v>
      </c>
      <c r="F3" s="6" t="s">
        <v>31</v>
      </c>
      <c r="G3" s="6" t="s">
        <v>32</v>
      </c>
      <c r="H3" s="6" t="s">
        <v>33</v>
      </c>
      <c r="I3" s="6" t="s">
        <v>34</v>
      </c>
      <c r="J3" s="6" t="s">
        <v>35</v>
      </c>
      <c r="K3" s="6" t="s">
        <v>35</v>
      </c>
      <c r="L3" s="15" t="s">
        <v>36</v>
      </c>
      <c r="M3" s="15" t="s">
        <v>35</v>
      </c>
      <c r="N3" s="15" t="s">
        <v>35</v>
      </c>
    </row>
    <row r="4" spans="1:14" ht="94.5" x14ac:dyDescent="0.25">
      <c r="A4" s="6" t="s">
        <v>28</v>
      </c>
      <c r="B4" s="6">
        <v>6</v>
      </c>
      <c r="C4" s="6" t="s">
        <v>29</v>
      </c>
      <c r="D4" s="6">
        <v>8903</v>
      </c>
      <c r="E4" s="6" t="s">
        <v>37</v>
      </c>
      <c r="F4" s="6" t="s">
        <v>31</v>
      </c>
      <c r="G4" s="6" t="s">
        <v>32</v>
      </c>
      <c r="H4" s="6" t="s">
        <v>33</v>
      </c>
      <c r="I4" s="6" t="s">
        <v>34</v>
      </c>
      <c r="J4" s="6" t="s">
        <v>35</v>
      </c>
      <c r="K4" s="6" t="s">
        <v>35</v>
      </c>
      <c r="L4" s="15" t="s">
        <v>36</v>
      </c>
      <c r="M4" s="15" t="s">
        <v>35</v>
      </c>
      <c r="N4" s="15" t="s">
        <v>35</v>
      </c>
    </row>
    <row r="5" spans="1:14" ht="94.5" x14ac:dyDescent="0.25">
      <c r="A5" s="6" t="s">
        <v>28</v>
      </c>
      <c r="B5" s="6">
        <v>6</v>
      </c>
      <c r="C5" s="6" t="s">
        <v>29</v>
      </c>
      <c r="D5" s="6">
        <v>8902</v>
      </c>
      <c r="E5" s="6" t="s">
        <v>38</v>
      </c>
      <c r="F5" s="6" t="s">
        <v>31</v>
      </c>
      <c r="G5" s="6" t="s">
        <v>32</v>
      </c>
      <c r="H5" s="6" t="s">
        <v>33</v>
      </c>
      <c r="I5" s="6" t="s">
        <v>34</v>
      </c>
      <c r="J5" s="6" t="s">
        <v>35</v>
      </c>
      <c r="K5" s="6" t="s">
        <v>35</v>
      </c>
      <c r="L5" s="15" t="s">
        <v>36</v>
      </c>
      <c r="M5" s="15" t="s">
        <v>35</v>
      </c>
      <c r="N5" s="15" t="s">
        <v>35</v>
      </c>
    </row>
    <row r="6" spans="1:14" ht="94.5" x14ac:dyDescent="0.25">
      <c r="A6" s="6" t="s">
        <v>39</v>
      </c>
      <c r="B6" s="6">
        <v>13</v>
      </c>
      <c r="C6" s="6" t="s">
        <v>29</v>
      </c>
      <c r="D6" s="6">
        <v>11901</v>
      </c>
      <c r="E6" s="6" t="s">
        <v>40</v>
      </c>
      <c r="F6" s="6" t="s">
        <v>41</v>
      </c>
      <c r="G6" s="6" t="s">
        <v>42</v>
      </c>
      <c r="H6" s="6" t="s">
        <v>33</v>
      </c>
      <c r="I6" s="6" t="s">
        <v>43</v>
      </c>
      <c r="J6" s="6" t="s">
        <v>35</v>
      </c>
      <c r="K6" s="6" t="s">
        <v>35</v>
      </c>
      <c r="L6" s="15" t="s">
        <v>44</v>
      </c>
      <c r="M6" s="15" t="s">
        <v>35</v>
      </c>
      <c r="N6" s="15" t="s">
        <v>35</v>
      </c>
    </row>
    <row r="7" spans="1:14" ht="94.5" x14ac:dyDescent="0.25">
      <c r="A7" s="6" t="s">
        <v>39</v>
      </c>
      <c r="B7" s="6">
        <v>13</v>
      </c>
      <c r="C7" s="6" t="s">
        <v>29</v>
      </c>
      <c r="D7" s="6">
        <v>11902</v>
      </c>
      <c r="E7" s="6" t="s">
        <v>45</v>
      </c>
      <c r="F7" s="6" t="s">
        <v>41</v>
      </c>
      <c r="G7" s="6" t="s">
        <v>42</v>
      </c>
      <c r="H7" s="6" t="s">
        <v>33</v>
      </c>
      <c r="I7" s="6" t="s">
        <v>43</v>
      </c>
      <c r="J7" s="6" t="s">
        <v>35</v>
      </c>
      <c r="K7" s="6" t="s">
        <v>35</v>
      </c>
      <c r="L7" s="15" t="s">
        <v>44</v>
      </c>
      <c r="M7" s="15" t="s">
        <v>35</v>
      </c>
      <c r="N7" s="15" t="s">
        <v>35</v>
      </c>
    </row>
    <row r="8" spans="1:14" ht="110.25" x14ac:dyDescent="0.25">
      <c r="A8" s="6" t="s">
        <v>46</v>
      </c>
      <c r="B8" s="6">
        <v>12</v>
      </c>
      <c r="C8" s="6" t="s">
        <v>29</v>
      </c>
      <c r="D8" s="6">
        <v>14906</v>
      </c>
      <c r="E8" s="6" t="s">
        <v>47</v>
      </c>
      <c r="F8" s="6" t="s">
        <v>41</v>
      </c>
      <c r="G8" s="6" t="s">
        <v>29</v>
      </c>
      <c r="H8" s="6" t="s">
        <v>33</v>
      </c>
      <c r="I8" s="6" t="s">
        <v>48</v>
      </c>
      <c r="J8" s="6" t="s">
        <v>49</v>
      </c>
      <c r="K8" s="6" t="s">
        <v>35</v>
      </c>
      <c r="L8" s="15" t="s">
        <v>50</v>
      </c>
      <c r="M8" s="15" t="s">
        <v>51</v>
      </c>
      <c r="N8" s="15" t="s">
        <v>35</v>
      </c>
    </row>
    <row r="9" spans="1:14" ht="110.25" x14ac:dyDescent="0.25">
      <c r="A9" s="6" t="s">
        <v>46</v>
      </c>
      <c r="B9" s="6">
        <v>12</v>
      </c>
      <c r="C9" s="6" t="s">
        <v>29</v>
      </c>
      <c r="D9" s="6">
        <v>14803</v>
      </c>
      <c r="E9" s="6" t="s">
        <v>52</v>
      </c>
      <c r="F9" s="6" t="s">
        <v>41</v>
      </c>
      <c r="G9" s="6" t="s">
        <v>29</v>
      </c>
      <c r="H9" s="6" t="s">
        <v>33</v>
      </c>
      <c r="I9" s="6" t="s">
        <v>48</v>
      </c>
      <c r="J9" s="6" t="s">
        <v>49</v>
      </c>
      <c r="K9" s="6" t="s">
        <v>35</v>
      </c>
      <c r="L9" s="15" t="s">
        <v>50</v>
      </c>
      <c r="M9" s="15" t="s">
        <v>51</v>
      </c>
      <c r="N9" s="15" t="s">
        <v>35</v>
      </c>
    </row>
    <row r="10" spans="1:14" ht="110.25" x14ac:dyDescent="0.25">
      <c r="A10" s="6" t="s">
        <v>46</v>
      </c>
      <c r="B10" s="6">
        <v>12</v>
      </c>
      <c r="C10" s="6" t="s">
        <v>29</v>
      </c>
      <c r="D10" s="6">
        <v>14909</v>
      </c>
      <c r="E10" s="6" t="s">
        <v>53</v>
      </c>
      <c r="F10" s="6" t="s">
        <v>41</v>
      </c>
      <c r="G10" s="6" t="s">
        <v>29</v>
      </c>
      <c r="H10" s="6" t="s">
        <v>33</v>
      </c>
      <c r="I10" s="6" t="s">
        <v>48</v>
      </c>
      <c r="J10" s="6" t="s">
        <v>49</v>
      </c>
      <c r="K10" s="6" t="s">
        <v>35</v>
      </c>
      <c r="L10" s="15" t="s">
        <v>50</v>
      </c>
      <c r="M10" s="15" t="s">
        <v>51</v>
      </c>
      <c r="N10" s="15" t="s">
        <v>35</v>
      </c>
    </row>
    <row r="11" spans="1:14" ht="110.25" x14ac:dyDescent="0.25">
      <c r="A11" s="6" t="s">
        <v>46</v>
      </c>
      <c r="B11" s="6">
        <v>12</v>
      </c>
      <c r="C11" s="6" t="s">
        <v>29</v>
      </c>
      <c r="D11" s="6">
        <v>14910</v>
      </c>
      <c r="E11" s="6" t="s">
        <v>54</v>
      </c>
      <c r="F11" s="6" t="s">
        <v>41</v>
      </c>
      <c r="G11" s="6" t="s">
        <v>29</v>
      </c>
      <c r="H11" s="6" t="s">
        <v>33</v>
      </c>
      <c r="I11" s="6" t="s">
        <v>48</v>
      </c>
      <c r="J11" s="6" t="s">
        <v>49</v>
      </c>
      <c r="K11" s="6" t="s">
        <v>35</v>
      </c>
      <c r="L11" s="15" t="s">
        <v>50</v>
      </c>
      <c r="M11" s="15" t="s">
        <v>51</v>
      </c>
      <c r="N11" s="15" t="s">
        <v>35</v>
      </c>
    </row>
    <row r="12" spans="1:14" ht="94.5" x14ac:dyDescent="0.25">
      <c r="A12" s="6" t="s">
        <v>55</v>
      </c>
      <c r="B12" s="6">
        <v>6</v>
      </c>
      <c r="C12" s="6" t="s">
        <v>29</v>
      </c>
      <c r="D12" s="6">
        <v>21902</v>
      </c>
      <c r="E12" s="6" t="s">
        <v>56</v>
      </c>
      <c r="F12" s="6" t="s">
        <v>41</v>
      </c>
      <c r="G12" s="6" t="s">
        <v>57</v>
      </c>
      <c r="H12" s="6" t="s">
        <v>33</v>
      </c>
      <c r="I12" s="6" t="s">
        <v>34</v>
      </c>
      <c r="J12" s="6" t="s">
        <v>35</v>
      </c>
      <c r="K12" s="6" t="s">
        <v>35</v>
      </c>
      <c r="L12" s="15" t="s">
        <v>36</v>
      </c>
      <c r="M12" s="15" t="s">
        <v>35</v>
      </c>
      <c r="N12" s="15" t="s">
        <v>35</v>
      </c>
    </row>
    <row r="13" spans="1:14" ht="94.5" x14ac:dyDescent="0.25">
      <c r="A13" s="6" t="s">
        <v>55</v>
      </c>
      <c r="B13" s="6">
        <v>6</v>
      </c>
      <c r="C13" s="6" t="s">
        <v>29</v>
      </c>
      <c r="D13" s="6">
        <v>21901</v>
      </c>
      <c r="E13" s="6" t="s">
        <v>58</v>
      </c>
      <c r="F13" s="6" t="s">
        <v>41</v>
      </c>
      <c r="G13" s="6" t="s">
        <v>57</v>
      </c>
      <c r="H13" s="6" t="s">
        <v>33</v>
      </c>
      <c r="I13" s="6" t="s">
        <v>34</v>
      </c>
      <c r="J13" s="6" t="s">
        <v>35</v>
      </c>
      <c r="K13" s="6" t="s">
        <v>35</v>
      </c>
      <c r="L13" s="15" t="s">
        <v>36</v>
      </c>
      <c r="M13" s="15" t="s">
        <v>35</v>
      </c>
      <c r="N13" s="15" t="s">
        <v>35</v>
      </c>
    </row>
    <row r="14" spans="1:14" ht="94.5" x14ac:dyDescent="0.25">
      <c r="A14" s="6" t="s">
        <v>59</v>
      </c>
      <c r="B14" s="6">
        <v>6</v>
      </c>
      <c r="C14" s="6" t="s">
        <v>29</v>
      </c>
      <c r="D14" s="6">
        <v>26901</v>
      </c>
      <c r="E14" s="6" t="s">
        <v>60</v>
      </c>
      <c r="F14" s="6" t="s">
        <v>41</v>
      </c>
      <c r="G14" s="6" t="s">
        <v>57</v>
      </c>
      <c r="H14" s="6" t="s">
        <v>33</v>
      </c>
      <c r="I14" s="6" t="s">
        <v>34</v>
      </c>
      <c r="J14" s="6" t="s">
        <v>35</v>
      </c>
      <c r="K14" s="6" t="s">
        <v>35</v>
      </c>
      <c r="L14" s="15" t="s">
        <v>36</v>
      </c>
      <c r="M14" s="15" t="s">
        <v>35</v>
      </c>
      <c r="N14" s="15" t="s">
        <v>35</v>
      </c>
    </row>
    <row r="15" spans="1:14" ht="110.25" x14ac:dyDescent="0.25">
      <c r="A15" s="6" t="s">
        <v>61</v>
      </c>
      <c r="B15" s="6">
        <v>13</v>
      </c>
      <c r="C15" s="6" t="s">
        <v>29</v>
      </c>
      <c r="D15" s="6">
        <v>27903</v>
      </c>
      <c r="E15" s="6" t="s">
        <v>62</v>
      </c>
      <c r="F15" s="6" t="s">
        <v>41</v>
      </c>
      <c r="G15" s="6" t="s">
        <v>42</v>
      </c>
      <c r="H15" s="6" t="s">
        <v>33</v>
      </c>
      <c r="I15" s="6" t="s">
        <v>48</v>
      </c>
      <c r="J15" s="6" t="s">
        <v>35</v>
      </c>
      <c r="K15" s="6" t="s">
        <v>35</v>
      </c>
      <c r="L15" s="15" t="s">
        <v>50</v>
      </c>
      <c r="M15" s="15" t="s">
        <v>35</v>
      </c>
      <c r="N15" s="15" t="s">
        <v>35</v>
      </c>
    </row>
    <row r="16" spans="1:14" ht="110.25" x14ac:dyDescent="0.25">
      <c r="A16" s="6" t="s">
        <v>61</v>
      </c>
      <c r="B16" s="6">
        <v>13</v>
      </c>
      <c r="C16" s="6" t="s">
        <v>29</v>
      </c>
      <c r="D16" s="6">
        <v>27904</v>
      </c>
      <c r="E16" s="6" t="s">
        <v>63</v>
      </c>
      <c r="F16" s="6" t="s">
        <v>41</v>
      </c>
      <c r="G16" s="6" t="s">
        <v>42</v>
      </c>
      <c r="H16" s="6" t="s">
        <v>33</v>
      </c>
      <c r="I16" s="6" t="s">
        <v>48</v>
      </c>
      <c r="J16" s="6" t="s">
        <v>35</v>
      </c>
      <c r="K16" s="6" t="s">
        <v>35</v>
      </c>
      <c r="L16" s="15" t="s">
        <v>50</v>
      </c>
      <c r="M16" s="15" t="s">
        <v>35</v>
      </c>
      <c r="N16" s="15" t="s">
        <v>35</v>
      </c>
    </row>
    <row r="17" spans="1:14" ht="110.25" x14ac:dyDescent="0.25">
      <c r="A17" s="6" t="s">
        <v>64</v>
      </c>
      <c r="B17" s="6">
        <v>12</v>
      </c>
      <c r="C17" s="6" t="s">
        <v>29</v>
      </c>
      <c r="D17" s="6">
        <v>50910</v>
      </c>
      <c r="E17" s="6" t="s">
        <v>65</v>
      </c>
      <c r="F17" s="6" t="s">
        <v>41</v>
      </c>
      <c r="G17" s="6" t="s">
        <v>29</v>
      </c>
      <c r="H17" s="6" t="s">
        <v>33</v>
      </c>
      <c r="I17" s="6" t="s">
        <v>48</v>
      </c>
      <c r="J17" s="6" t="s">
        <v>35</v>
      </c>
      <c r="K17" s="6" t="s">
        <v>35</v>
      </c>
      <c r="L17" s="15" t="s">
        <v>50</v>
      </c>
      <c r="M17" s="15" t="s">
        <v>35</v>
      </c>
      <c r="N17" s="15" t="s">
        <v>35</v>
      </c>
    </row>
    <row r="18" spans="1:14" ht="31.5" x14ac:dyDescent="0.25">
      <c r="A18" s="6" t="s">
        <v>66</v>
      </c>
      <c r="B18" s="6">
        <v>10</v>
      </c>
      <c r="C18" s="6" t="s">
        <v>29</v>
      </c>
      <c r="D18" s="6">
        <v>70903</v>
      </c>
      <c r="E18" s="6" t="s">
        <v>67</v>
      </c>
      <c r="F18" s="6" t="s">
        <v>68</v>
      </c>
      <c r="G18" s="6" t="s">
        <v>69</v>
      </c>
      <c r="H18" s="6" t="s">
        <v>70</v>
      </c>
      <c r="I18" s="6" t="s">
        <v>71</v>
      </c>
      <c r="J18" s="6" t="s">
        <v>35</v>
      </c>
      <c r="K18" s="6" t="s">
        <v>35</v>
      </c>
      <c r="L18" s="15" t="s">
        <v>72</v>
      </c>
      <c r="M18" s="15" t="s">
        <v>35</v>
      </c>
      <c r="N18" s="15" t="s">
        <v>35</v>
      </c>
    </row>
    <row r="19" spans="1:14" ht="31.5" x14ac:dyDescent="0.25">
      <c r="A19" s="6" t="s">
        <v>66</v>
      </c>
      <c r="B19" s="6">
        <v>10</v>
      </c>
      <c r="C19" s="6" t="s">
        <v>29</v>
      </c>
      <c r="D19" s="6">
        <v>70908</v>
      </c>
      <c r="E19" s="6" t="s">
        <v>73</v>
      </c>
      <c r="F19" s="6" t="s">
        <v>68</v>
      </c>
      <c r="G19" s="6" t="s">
        <v>69</v>
      </c>
      <c r="H19" s="6" t="s">
        <v>70</v>
      </c>
      <c r="I19" s="6" t="s">
        <v>71</v>
      </c>
      <c r="J19" s="6" t="s">
        <v>35</v>
      </c>
      <c r="K19" s="6" t="s">
        <v>35</v>
      </c>
      <c r="L19" s="15" t="s">
        <v>72</v>
      </c>
      <c r="M19" s="15" t="s">
        <v>35</v>
      </c>
      <c r="N19" s="15" t="s">
        <v>35</v>
      </c>
    </row>
    <row r="20" spans="1:14" ht="31.5" x14ac:dyDescent="0.25">
      <c r="A20" s="6" t="s">
        <v>66</v>
      </c>
      <c r="B20" s="6">
        <v>10</v>
      </c>
      <c r="C20" s="6" t="s">
        <v>29</v>
      </c>
      <c r="D20" s="6">
        <v>70912</v>
      </c>
      <c r="E20" s="6" t="s">
        <v>74</v>
      </c>
      <c r="F20" s="6" t="s">
        <v>68</v>
      </c>
      <c r="G20" s="6" t="s">
        <v>69</v>
      </c>
      <c r="H20" s="6" t="s">
        <v>70</v>
      </c>
      <c r="I20" s="6" t="s">
        <v>71</v>
      </c>
      <c r="J20" s="6" t="s">
        <v>35</v>
      </c>
      <c r="K20" s="6" t="s">
        <v>35</v>
      </c>
      <c r="L20" s="15" t="s">
        <v>72</v>
      </c>
      <c r="M20" s="15" t="s">
        <v>35</v>
      </c>
      <c r="N20" s="15" t="s">
        <v>35</v>
      </c>
    </row>
    <row r="21" spans="1:14" ht="94.5" x14ac:dyDescent="0.25">
      <c r="A21" s="6" t="s">
        <v>75</v>
      </c>
      <c r="B21" s="6">
        <v>13</v>
      </c>
      <c r="C21" s="6" t="s">
        <v>29</v>
      </c>
      <c r="D21" s="6">
        <v>75902</v>
      </c>
      <c r="E21" s="6" t="s">
        <v>76</v>
      </c>
      <c r="F21" s="6" t="s">
        <v>41</v>
      </c>
      <c r="G21" s="6" t="s">
        <v>42</v>
      </c>
      <c r="H21" s="6" t="s">
        <v>33</v>
      </c>
      <c r="I21" s="6" t="s">
        <v>43</v>
      </c>
      <c r="J21" s="6" t="s">
        <v>34</v>
      </c>
      <c r="K21" s="6" t="s">
        <v>35</v>
      </c>
      <c r="L21" s="15" t="s">
        <v>44</v>
      </c>
      <c r="M21" s="15" t="s">
        <v>36</v>
      </c>
      <c r="N21" s="15" t="s">
        <v>35</v>
      </c>
    </row>
    <row r="22" spans="1:14" ht="94.5" x14ac:dyDescent="0.25">
      <c r="A22" s="6" t="s">
        <v>75</v>
      </c>
      <c r="B22" s="6">
        <v>13</v>
      </c>
      <c r="C22" s="6" t="s">
        <v>29</v>
      </c>
      <c r="D22" s="6">
        <v>75903</v>
      </c>
      <c r="E22" s="6" t="s">
        <v>77</v>
      </c>
      <c r="F22" s="6" t="s">
        <v>41</v>
      </c>
      <c r="G22" s="6" t="s">
        <v>42</v>
      </c>
      <c r="H22" s="6" t="s">
        <v>33</v>
      </c>
      <c r="I22" s="6" t="s">
        <v>43</v>
      </c>
      <c r="J22" s="6" t="s">
        <v>34</v>
      </c>
      <c r="K22" s="6" t="s">
        <v>35</v>
      </c>
      <c r="L22" s="15" t="s">
        <v>44</v>
      </c>
      <c r="M22" s="15" t="s">
        <v>36</v>
      </c>
      <c r="N22" s="15" t="s">
        <v>35</v>
      </c>
    </row>
    <row r="23" spans="1:14" ht="110.25" x14ac:dyDescent="0.25">
      <c r="A23" s="6" t="s">
        <v>78</v>
      </c>
      <c r="B23" s="6">
        <v>13</v>
      </c>
      <c r="C23" s="6" t="s">
        <v>29</v>
      </c>
      <c r="D23" s="6">
        <v>86901</v>
      </c>
      <c r="E23" s="6" t="s">
        <v>79</v>
      </c>
      <c r="F23" s="6" t="s">
        <v>41</v>
      </c>
      <c r="G23" s="6" t="s">
        <v>80</v>
      </c>
      <c r="H23" s="6" t="s">
        <v>33</v>
      </c>
      <c r="I23" s="6" t="s">
        <v>48</v>
      </c>
      <c r="J23" s="6" t="s">
        <v>35</v>
      </c>
      <c r="K23" s="6" t="s">
        <v>35</v>
      </c>
      <c r="L23" s="15" t="s">
        <v>50</v>
      </c>
      <c r="M23" s="15" t="s">
        <v>35</v>
      </c>
      <c r="N23" s="15" t="s">
        <v>35</v>
      </c>
    </row>
    <row r="24" spans="1:14" ht="94.5" x14ac:dyDescent="0.25">
      <c r="A24" s="6" t="s">
        <v>81</v>
      </c>
      <c r="B24" s="6">
        <v>6</v>
      </c>
      <c r="C24" s="6" t="s">
        <v>29</v>
      </c>
      <c r="D24" s="6">
        <v>93903</v>
      </c>
      <c r="E24" s="6" t="s">
        <v>82</v>
      </c>
      <c r="F24" s="6" t="s">
        <v>41</v>
      </c>
      <c r="G24" s="6" t="s">
        <v>57</v>
      </c>
      <c r="H24" s="6" t="s">
        <v>33</v>
      </c>
      <c r="I24" s="6" t="s">
        <v>34</v>
      </c>
      <c r="J24" s="6" t="s">
        <v>35</v>
      </c>
      <c r="K24" s="6" t="s">
        <v>35</v>
      </c>
      <c r="L24" s="15" t="s">
        <v>36</v>
      </c>
      <c r="M24" s="15" t="s">
        <v>35</v>
      </c>
      <c r="N24" s="15" t="s">
        <v>35</v>
      </c>
    </row>
    <row r="25" spans="1:14" ht="94.5" x14ac:dyDescent="0.25">
      <c r="A25" s="6" t="s">
        <v>81</v>
      </c>
      <c r="B25" s="6">
        <v>6</v>
      </c>
      <c r="C25" s="6" t="s">
        <v>29</v>
      </c>
      <c r="D25" s="6">
        <v>93904</v>
      </c>
      <c r="E25" s="6" t="s">
        <v>83</v>
      </c>
      <c r="F25" s="6" t="s">
        <v>41</v>
      </c>
      <c r="G25" s="6" t="s">
        <v>57</v>
      </c>
      <c r="H25" s="6" t="s">
        <v>33</v>
      </c>
      <c r="I25" s="6" t="s">
        <v>34</v>
      </c>
      <c r="J25" s="6" t="s">
        <v>35</v>
      </c>
      <c r="K25" s="6" t="s">
        <v>35</v>
      </c>
      <c r="L25" s="15" t="s">
        <v>36</v>
      </c>
      <c r="M25" s="15" t="s">
        <v>35</v>
      </c>
      <c r="N25" s="15" t="s">
        <v>35</v>
      </c>
    </row>
    <row r="26" spans="1:14" ht="94.5" x14ac:dyDescent="0.25">
      <c r="A26" s="6" t="s">
        <v>84</v>
      </c>
      <c r="B26" s="6">
        <v>20</v>
      </c>
      <c r="C26" s="6" t="s">
        <v>29</v>
      </c>
      <c r="D26" s="6">
        <v>94902</v>
      </c>
      <c r="E26" s="6" t="s">
        <v>85</v>
      </c>
      <c r="F26" s="6" t="s">
        <v>41</v>
      </c>
      <c r="G26" s="6" t="s">
        <v>80</v>
      </c>
      <c r="H26" s="6" t="s">
        <v>33</v>
      </c>
      <c r="I26" s="6" t="s">
        <v>43</v>
      </c>
      <c r="J26" s="6" t="s">
        <v>35</v>
      </c>
      <c r="K26" s="6" t="s">
        <v>35</v>
      </c>
      <c r="L26" s="15" t="s">
        <v>44</v>
      </c>
      <c r="M26" s="15" t="s">
        <v>35</v>
      </c>
      <c r="N26" s="15" t="s">
        <v>35</v>
      </c>
    </row>
    <row r="27" spans="1:14" ht="110.25" x14ac:dyDescent="0.25">
      <c r="A27" s="6" t="s">
        <v>86</v>
      </c>
      <c r="B27" s="6">
        <v>12</v>
      </c>
      <c r="C27" s="6" t="s">
        <v>29</v>
      </c>
      <c r="D27" s="6">
        <v>97902</v>
      </c>
      <c r="E27" s="6" t="s">
        <v>87</v>
      </c>
      <c r="F27" s="6" t="s">
        <v>41</v>
      </c>
      <c r="G27" s="6" t="s">
        <v>29</v>
      </c>
      <c r="H27" s="6" t="s">
        <v>33</v>
      </c>
      <c r="I27" s="6" t="s">
        <v>48</v>
      </c>
      <c r="J27" s="6" t="s">
        <v>35</v>
      </c>
      <c r="K27" s="6" t="s">
        <v>35</v>
      </c>
      <c r="L27" s="15" t="s">
        <v>50</v>
      </c>
      <c r="M27" s="15" t="s">
        <v>35</v>
      </c>
      <c r="N27" s="15" t="s">
        <v>35</v>
      </c>
    </row>
    <row r="28" spans="1:14" ht="94.5" x14ac:dyDescent="0.25">
      <c r="A28" s="6" t="s">
        <v>88</v>
      </c>
      <c r="B28" s="6">
        <v>13</v>
      </c>
      <c r="C28" s="6" t="s">
        <v>29</v>
      </c>
      <c r="D28" s="6">
        <v>105906</v>
      </c>
      <c r="E28" s="6" t="s">
        <v>89</v>
      </c>
      <c r="F28" s="6" t="s">
        <v>41</v>
      </c>
      <c r="G28" s="6" t="s">
        <v>42</v>
      </c>
      <c r="H28" s="6" t="s">
        <v>33</v>
      </c>
      <c r="I28" s="6" t="s">
        <v>43</v>
      </c>
      <c r="J28" s="6" t="s">
        <v>35</v>
      </c>
      <c r="K28" s="6" t="s">
        <v>35</v>
      </c>
      <c r="L28" s="15" t="s">
        <v>44</v>
      </c>
      <c r="M28" s="15" t="s">
        <v>35</v>
      </c>
      <c r="N28" s="15" t="s">
        <v>35</v>
      </c>
    </row>
    <row r="29" spans="1:14" ht="94.5" x14ac:dyDescent="0.25">
      <c r="A29" s="6" t="s">
        <v>88</v>
      </c>
      <c r="B29" s="6">
        <v>13</v>
      </c>
      <c r="C29" s="6" t="s">
        <v>29</v>
      </c>
      <c r="D29" s="6">
        <v>105905</v>
      </c>
      <c r="E29" s="6" t="s">
        <v>90</v>
      </c>
      <c r="F29" s="6" t="s">
        <v>41</v>
      </c>
      <c r="G29" s="6" t="s">
        <v>42</v>
      </c>
      <c r="H29" s="6" t="s">
        <v>33</v>
      </c>
      <c r="I29" s="6" t="s">
        <v>43</v>
      </c>
      <c r="J29" s="6" t="s">
        <v>35</v>
      </c>
      <c r="K29" s="6" t="s">
        <v>35</v>
      </c>
      <c r="L29" s="15" t="s">
        <v>44</v>
      </c>
      <c r="M29" s="15" t="s">
        <v>35</v>
      </c>
      <c r="N29" s="15" t="s">
        <v>35</v>
      </c>
    </row>
    <row r="30" spans="1:14" ht="126" x14ac:dyDescent="0.25">
      <c r="A30" s="6" t="s">
        <v>91</v>
      </c>
      <c r="B30" s="6">
        <v>12</v>
      </c>
      <c r="C30" s="6" t="s">
        <v>29</v>
      </c>
      <c r="D30" s="6">
        <v>109904</v>
      </c>
      <c r="E30" s="6" t="s">
        <v>92</v>
      </c>
      <c r="F30" s="6" t="s">
        <v>41</v>
      </c>
      <c r="G30" s="6" t="s">
        <v>93</v>
      </c>
      <c r="H30" s="6" t="s">
        <v>33</v>
      </c>
      <c r="I30" s="6" t="s">
        <v>94</v>
      </c>
      <c r="J30" s="6" t="s">
        <v>35</v>
      </c>
      <c r="K30" s="6" t="s">
        <v>35</v>
      </c>
      <c r="L30" s="15" t="s">
        <v>95</v>
      </c>
      <c r="M30" s="15" t="s">
        <v>35</v>
      </c>
      <c r="N30" s="15" t="s">
        <v>35</v>
      </c>
    </row>
    <row r="31" spans="1:14" ht="126" x14ac:dyDescent="0.25">
      <c r="A31" s="6" t="s">
        <v>91</v>
      </c>
      <c r="B31" s="6">
        <v>12</v>
      </c>
      <c r="C31" s="6" t="s">
        <v>29</v>
      </c>
      <c r="D31" s="6">
        <v>109907</v>
      </c>
      <c r="E31" s="6" t="s">
        <v>96</v>
      </c>
      <c r="F31" s="6" t="s">
        <v>41</v>
      </c>
      <c r="G31" s="6" t="s">
        <v>93</v>
      </c>
      <c r="H31" s="6" t="s">
        <v>33</v>
      </c>
      <c r="I31" s="6" t="s">
        <v>94</v>
      </c>
      <c r="J31" s="6" t="s">
        <v>35</v>
      </c>
      <c r="K31" s="6" t="s">
        <v>35</v>
      </c>
      <c r="L31" s="15" t="s">
        <v>95</v>
      </c>
      <c r="M31" s="15" t="s">
        <v>35</v>
      </c>
      <c r="N31" s="15" t="s">
        <v>35</v>
      </c>
    </row>
    <row r="32" spans="1:14" ht="126" x14ac:dyDescent="0.25">
      <c r="A32" s="6" t="s">
        <v>91</v>
      </c>
      <c r="B32" s="6">
        <v>12</v>
      </c>
      <c r="C32" s="6" t="s">
        <v>29</v>
      </c>
      <c r="D32" s="6">
        <v>109914</v>
      </c>
      <c r="E32" s="6" t="s">
        <v>97</v>
      </c>
      <c r="F32" s="6" t="s">
        <v>41</v>
      </c>
      <c r="G32" s="6" t="s">
        <v>93</v>
      </c>
      <c r="H32" s="6" t="s">
        <v>33</v>
      </c>
      <c r="I32" s="6" t="s">
        <v>94</v>
      </c>
      <c r="J32" s="6" t="s">
        <v>35</v>
      </c>
      <c r="K32" s="6" t="s">
        <v>35</v>
      </c>
      <c r="L32" s="15" t="s">
        <v>95</v>
      </c>
      <c r="M32" s="15" t="s">
        <v>35</v>
      </c>
      <c r="N32" s="15" t="s">
        <v>35</v>
      </c>
    </row>
    <row r="33" spans="1:14" ht="126" x14ac:dyDescent="0.25">
      <c r="A33" s="6" t="s">
        <v>98</v>
      </c>
      <c r="B33" s="6">
        <v>11</v>
      </c>
      <c r="C33" s="6" t="s">
        <v>29</v>
      </c>
      <c r="D33" s="6">
        <v>126901</v>
      </c>
      <c r="E33" s="6" t="s">
        <v>99</v>
      </c>
      <c r="F33" s="6" t="s">
        <v>41</v>
      </c>
      <c r="G33" s="6" t="s">
        <v>69</v>
      </c>
      <c r="H33" s="6" t="s">
        <v>33</v>
      </c>
      <c r="I33" s="6" t="s">
        <v>94</v>
      </c>
      <c r="J33" s="6" t="s">
        <v>35</v>
      </c>
      <c r="K33" s="6" t="s">
        <v>35</v>
      </c>
      <c r="L33" s="15" t="s">
        <v>95</v>
      </c>
      <c r="M33" s="15" t="s">
        <v>35</v>
      </c>
      <c r="N33" s="15" t="s">
        <v>35</v>
      </c>
    </row>
    <row r="34" spans="1:14" ht="126" x14ac:dyDescent="0.25">
      <c r="A34" s="6" t="s">
        <v>98</v>
      </c>
      <c r="B34" s="6">
        <v>11</v>
      </c>
      <c r="C34" s="6" t="s">
        <v>29</v>
      </c>
      <c r="D34" s="6">
        <v>126902</v>
      </c>
      <c r="E34" s="6" t="s">
        <v>100</v>
      </c>
      <c r="F34" s="6" t="s">
        <v>41</v>
      </c>
      <c r="G34" s="6" t="s">
        <v>69</v>
      </c>
      <c r="H34" s="6" t="s">
        <v>33</v>
      </c>
      <c r="I34" s="6" t="s">
        <v>94</v>
      </c>
      <c r="J34" s="6" t="s">
        <v>35</v>
      </c>
      <c r="K34" s="6" t="s">
        <v>35</v>
      </c>
      <c r="L34" s="15" t="s">
        <v>95</v>
      </c>
      <c r="M34" s="15" t="s">
        <v>35</v>
      </c>
      <c r="N34" s="15" t="s">
        <v>35</v>
      </c>
    </row>
    <row r="35" spans="1:14" ht="126" x14ac:dyDescent="0.25">
      <c r="A35" s="6" t="s">
        <v>98</v>
      </c>
      <c r="B35" s="6">
        <v>11</v>
      </c>
      <c r="C35" s="6" t="s">
        <v>29</v>
      </c>
      <c r="D35" s="6">
        <v>126903</v>
      </c>
      <c r="E35" s="6" t="s">
        <v>101</v>
      </c>
      <c r="F35" s="6" t="s">
        <v>41</v>
      </c>
      <c r="G35" s="6" t="s">
        <v>69</v>
      </c>
      <c r="H35" s="6" t="s">
        <v>33</v>
      </c>
      <c r="I35" s="6" t="s">
        <v>94</v>
      </c>
      <c r="J35" s="6" t="s">
        <v>35</v>
      </c>
      <c r="K35" s="6" t="s">
        <v>35</v>
      </c>
      <c r="L35" s="15" t="s">
        <v>95</v>
      </c>
      <c r="M35" s="15" t="s">
        <v>35</v>
      </c>
      <c r="N35" s="15" t="s">
        <v>35</v>
      </c>
    </row>
    <row r="36" spans="1:14" ht="126" x14ac:dyDescent="0.25">
      <c r="A36" s="6" t="s">
        <v>98</v>
      </c>
      <c r="B36" s="6">
        <v>11</v>
      </c>
      <c r="C36" s="6" t="s">
        <v>29</v>
      </c>
      <c r="D36" s="6">
        <v>126905</v>
      </c>
      <c r="E36" s="6" t="s">
        <v>102</v>
      </c>
      <c r="F36" s="6" t="s">
        <v>41</v>
      </c>
      <c r="G36" s="6" t="s">
        <v>69</v>
      </c>
      <c r="H36" s="6" t="s">
        <v>33</v>
      </c>
      <c r="I36" s="6" t="s">
        <v>94</v>
      </c>
      <c r="J36" s="6" t="s">
        <v>35</v>
      </c>
      <c r="K36" s="6" t="s">
        <v>35</v>
      </c>
      <c r="L36" s="15" t="s">
        <v>95</v>
      </c>
      <c r="M36" s="15" t="s">
        <v>35</v>
      </c>
      <c r="N36" s="15" t="s">
        <v>35</v>
      </c>
    </row>
    <row r="37" spans="1:14" ht="126" x14ac:dyDescent="0.25">
      <c r="A37" s="6" t="s">
        <v>98</v>
      </c>
      <c r="B37" s="6">
        <v>11</v>
      </c>
      <c r="C37" s="6" t="s">
        <v>29</v>
      </c>
      <c r="D37" s="6">
        <v>126907</v>
      </c>
      <c r="E37" s="6" t="s">
        <v>103</v>
      </c>
      <c r="F37" s="6" t="s">
        <v>41</v>
      </c>
      <c r="G37" s="6" t="s">
        <v>69</v>
      </c>
      <c r="H37" s="6" t="s">
        <v>33</v>
      </c>
      <c r="I37" s="6" t="s">
        <v>94</v>
      </c>
      <c r="J37" s="6" t="s">
        <v>35</v>
      </c>
      <c r="K37" s="6" t="s">
        <v>35</v>
      </c>
      <c r="L37" s="15" t="s">
        <v>95</v>
      </c>
      <c r="M37" s="15" t="s">
        <v>35</v>
      </c>
      <c r="N37" s="15" t="s">
        <v>35</v>
      </c>
    </row>
    <row r="38" spans="1:14" ht="110.25" x14ac:dyDescent="0.25">
      <c r="A38" s="6" t="s">
        <v>104</v>
      </c>
      <c r="B38" s="6">
        <v>12</v>
      </c>
      <c r="C38" s="6" t="s">
        <v>29</v>
      </c>
      <c r="D38" s="6">
        <v>141901</v>
      </c>
      <c r="E38" s="6" t="s">
        <v>105</v>
      </c>
      <c r="F38" s="6" t="s">
        <v>41</v>
      </c>
      <c r="G38" s="6" t="s">
        <v>29</v>
      </c>
      <c r="H38" s="6" t="s">
        <v>33</v>
      </c>
      <c r="I38" s="6" t="s">
        <v>48</v>
      </c>
      <c r="J38" s="6" t="s">
        <v>35</v>
      </c>
      <c r="K38" s="6" t="s">
        <v>35</v>
      </c>
      <c r="L38" s="15" t="s">
        <v>50</v>
      </c>
      <c r="M38" s="15" t="s">
        <v>35</v>
      </c>
      <c r="N38" s="15" t="s">
        <v>35</v>
      </c>
    </row>
    <row r="39" spans="1:14" ht="94.5" x14ac:dyDescent="0.25">
      <c r="A39" s="6" t="s">
        <v>106</v>
      </c>
      <c r="B39" s="6">
        <v>13</v>
      </c>
      <c r="C39" s="6" t="s">
        <v>29</v>
      </c>
      <c r="D39" s="6">
        <v>144902</v>
      </c>
      <c r="E39" s="6" t="s">
        <v>107</v>
      </c>
      <c r="F39" s="6" t="s">
        <v>41</v>
      </c>
      <c r="G39" s="6" t="s">
        <v>42</v>
      </c>
      <c r="H39" s="6" t="s">
        <v>33</v>
      </c>
      <c r="I39" s="6" t="s">
        <v>34</v>
      </c>
      <c r="J39" s="6" t="s">
        <v>35</v>
      </c>
      <c r="K39" s="6" t="s">
        <v>35</v>
      </c>
      <c r="L39" s="15" t="s">
        <v>36</v>
      </c>
      <c r="M39" s="15" t="s">
        <v>35</v>
      </c>
      <c r="N39" s="15" t="s">
        <v>35</v>
      </c>
    </row>
    <row r="40" spans="1:14" ht="31.5" x14ac:dyDescent="0.25">
      <c r="A40" s="6" t="s">
        <v>108</v>
      </c>
      <c r="B40" s="6">
        <v>6</v>
      </c>
      <c r="C40" s="6" t="s">
        <v>29</v>
      </c>
      <c r="D40" s="6">
        <v>145902</v>
      </c>
      <c r="E40" s="6" t="s">
        <v>109</v>
      </c>
      <c r="F40" s="6" t="s">
        <v>41</v>
      </c>
      <c r="G40" s="6" t="s">
        <v>57</v>
      </c>
      <c r="H40" s="6" t="s">
        <v>33</v>
      </c>
      <c r="I40" s="6" t="s">
        <v>71</v>
      </c>
      <c r="J40" s="6" t="s">
        <v>35</v>
      </c>
      <c r="K40" s="6" t="s">
        <v>35</v>
      </c>
      <c r="L40" s="15" t="s">
        <v>72</v>
      </c>
      <c r="M40" s="15" t="s">
        <v>35</v>
      </c>
      <c r="N40" s="15" t="s">
        <v>35</v>
      </c>
    </row>
    <row r="41" spans="1:14" ht="31.5" x14ac:dyDescent="0.25">
      <c r="A41" s="6" t="s">
        <v>108</v>
      </c>
      <c r="B41" s="6">
        <v>6</v>
      </c>
      <c r="C41" s="6" t="s">
        <v>29</v>
      </c>
      <c r="D41" s="6">
        <v>145906</v>
      </c>
      <c r="E41" s="6" t="s">
        <v>110</v>
      </c>
      <c r="F41" s="6" t="s">
        <v>41</v>
      </c>
      <c r="G41" s="6" t="s">
        <v>57</v>
      </c>
      <c r="H41" s="6" t="s">
        <v>33</v>
      </c>
      <c r="I41" s="6" t="s">
        <v>71</v>
      </c>
      <c r="J41" s="6" t="s">
        <v>35</v>
      </c>
      <c r="K41" s="6" t="s">
        <v>35</v>
      </c>
      <c r="L41" s="15" t="s">
        <v>72</v>
      </c>
      <c r="M41" s="15" t="s">
        <v>35</v>
      </c>
      <c r="N41" s="15" t="s">
        <v>35</v>
      </c>
    </row>
    <row r="42" spans="1:14" ht="94.5" x14ac:dyDescent="0.25">
      <c r="A42" s="6" t="s">
        <v>111</v>
      </c>
      <c r="B42" s="6">
        <v>6</v>
      </c>
      <c r="C42" s="6" t="s">
        <v>29</v>
      </c>
      <c r="D42" s="6">
        <v>154901</v>
      </c>
      <c r="E42" s="6" t="s">
        <v>112</v>
      </c>
      <c r="F42" s="6" t="s">
        <v>41</v>
      </c>
      <c r="G42" s="6" t="s">
        <v>57</v>
      </c>
      <c r="H42" s="6" t="s">
        <v>33</v>
      </c>
      <c r="I42" s="6" t="s">
        <v>34</v>
      </c>
      <c r="J42" s="6" t="s">
        <v>35</v>
      </c>
      <c r="K42" s="6" t="s">
        <v>35</v>
      </c>
      <c r="L42" s="15" t="s">
        <v>36</v>
      </c>
      <c r="M42" s="15" t="s">
        <v>35</v>
      </c>
      <c r="N42" s="15" t="s">
        <v>35</v>
      </c>
    </row>
    <row r="43" spans="1:14" ht="94.5" x14ac:dyDescent="0.25">
      <c r="A43" s="6" t="s">
        <v>111</v>
      </c>
      <c r="B43" s="6">
        <v>6</v>
      </c>
      <c r="C43" s="6" t="s">
        <v>29</v>
      </c>
      <c r="D43" s="6">
        <v>154903</v>
      </c>
      <c r="E43" s="6" t="s">
        <v>113</v>
      </c>
      <c r="F43" s="6" t="s">
        <v>41</v>
      </c>
      <c r="G43" s="6" t="s">
        <v>57</v>
      </c>
      <c r="H43" s="6" t="s">
        <v>33</v>
      </c>
      <c r="I43" s="6" t="s">
        <v>34</v>
      </c>
      <c r="J43" s="6" t="s">
        <v>35</v>
      </c>
      <c r="K43" s="6" t="s">
        <v>35</v>
      </c>
      <c r="L43" s="15" t="s">
        <v>36</v>
      </c>
      <c r="M43" s="15" t="s">
        <v>35</v>
      </c>
      <c r="N43" s="15" t="s">
        <v>35</v>
      </c>
    </row>
    <row r="44" spans="1:14" ht="110.25" x14ac:dyDescent="0.25">
      <c r="A44" s="6" t="s">
        <v>114</v>
      </c>
      <c r="B44" s="6">
        <v>15</v>
      </c>
      <c r="C44" s="6" t="s">
        <v>29</v>
      </c>
      <c r="D44" s="6">
        <v>157901</v>
      </c>
      <c r="E44" s="6" t="s">
        <v>115</v>
      </c>
      <c r="F44" s="6" t="s">
        <v>41</v>
      </c>
      <c r="G44" s="6" t="s">
        <v>116</v>
      </c>
      <c r="H44" s="6" t="s">
        <v>33</v>
      </c>
      <c r="I44" s="6" t="s">
        <v>48</v>
      </c>
      <c r="J44" s="6" t="s">
        <v>35</v>
      </c>
      <c r="K44" s="6" t="s">
        <v>35</v>
      </c>
      <c r="L44" s="15" t="s">
        <v>50</v>
      </c>
      <c r="M44" s="15" t="s">
        <v>35</v>
      </c>
      <c r="N44" s="15" t="s">
        <v>35</v>
      </c>
    </row>
    <row r="45" spans="1:14" ht="31.5" x14ac:dyDescent="0.25">
      <c r="A45" s="6" t="s">
        <v>117</v>
      </c>
      <c r="B45" s="6">
        <v>12</v>
      </c>
      <c r="C45" s="6" t="s">
        <v>29</v>
      </c>
      <c r="D45" s="6">
        <v>161906</v>
      </c>
      <c r="E45" s="6" t="s">
        <v>118</v>
      </c>
      <c r="F45" s="6" t="s">
        <v>41</v>
      </c>
      <c r="G45" s="6" t="s">
        <v>93</v>
      </c>
      <c r="H45" s="6" t="s">
        <v>33</v>
      </c>
      <c r="I45" s="6" t="s">
        <v>119</v>
      </c>
      <c r="J45" s="6" t="s">
        <v>35</v>
      </c>
      <c r="K45" s="6" t="s">
        <v>35</v>
      </c>
      <c r="L45" s="15" t="s">
        <v>120</v>
      </c>
      <c r="M45" s="15" t="s">
        <v>35</v>
      </c>
      <c r="N45" s="15" t="s">
        <v>35</v>
      </c>
    </row>
    <row r="46" spans="1:14" ht="31.5" x14ac:dyDescent="0.25">
      <c r="A46" s="6" t="s">
        <v>117</v>
      </c>
      <c r="B46" s="6">
        <v>12</v>
      </c>
      <c r="C46" s="6" t="s">
        <v>29</v>
      </c>
      <c r="D46" s="6">
        <v>161909</v>
      </c>
      <c r="E46" s="6" t="s">
        <v>121</v>
      </c>
      <c r="F46" s="6" t="s">
        <v>41</v>
      </c>
      <c r="G46" s="6" t="s">
        <v>93</v>
      </c>
      <c r="H46" s="6" t="s">
        <v>33</v>
      </c>
      <c r="I46" s="6" t="s">
        <v>119</v>
      </c>
      <c r="J46" s="6" t="s">
        <v>35</v>
      </c>
      <c r="K46" s="6" t="s">
        <v>35</v>
      </c>
      <c r="L46" s="15" t="s">
        <v>120</v>
      </c>
      <c r="M46" s="15" t="s">
        <v>35</v>
      </c>
      <c r="N46" s="15" t="s">
        <v>35</v>
      </c>
    </row>
    <row r="47" spans="1:14" ht="31.5" x14ac:dyDescent="0.25">
      <c r="A47" s="6" t="s">
        <v>117</v>
      </c>
      <c r="B47" s="6">
        <v>9</v>
      </c>
      <c r="C47" s="6" t="s">
        <v>29</v>
      </c>
      <c r="D47" s="6">
        <v>39905</v>
      </c>
      <c r="E47" s="6" t="s">
        <v>122</v>
      </c>
      <c r="F47" s="6" t="s">
        <v>41</v>
      </c>
      <c r="G47" s="6" t="s">
        <v>93</v>
      </c>
      <c r="H47" s="6" t="s">
        <v>33</v>
      </c>
      <c r="I47" s="6" t="s">
        <v>119</v>
      </c>
      <c r="J47" s="6" t="s">
        <v>35</v>
      </c>
      <c r="K47" s="6" t="s">
        <v>35</v>
      </c>
      <c r="L47" s="15" t="s">
        <v>120</v>
      </c>
      <c r="M47" s="15" t="s">
        <v>35</v>
      </c>
      <c r="N47" s="15" t="s">
        <v>35</v>
      </c>
    </row>
    <row r="48" spans="1:14" ht="31.5" x14ac:dyDescent="0.25">
      <c r="A48" s="6" t="s">
        <v>117</v>
      </c>
      <c r="B48" s="6">
        <v>12</v>
      </c>
      <c r="C48" s="6" t="s">
        <v>29</v>
      </c>
      <c r="D48" s="6">
        <v>161914</v>
      </c>
      <c r="E48" s="6" t="s">
        <v>123</v>
      </c>
      <c r="F48" s="6" t="s">
        <v>41</v>
      </c>
      <c r="G48" s="6" t="s">
        <v>93</v>
      </c>
      <c r="H48" s="6" t="s">
        <v>33</v>
      </c>
      <c r="I48" s="6" t="s">
        <v>119</v>
      </c>
      <c r="J48" s="6" t="s">
        <v>35</v>
      </c>
      <c r="K48" s="6" t="s">
        <v>35</v>
      </c>
      <c r="L48" s="15" t="s">
        <v>120</v>
      </c>
      <c r="M48" s="15" t="s">
        <v>35</v>
      </c>
      <c r="N48" s="15" t="s">
        <v>35</v>
      </c>
    </row>
    <row r="49" spans="1:14" ht="94.5" x14ac:dyDescent="0.25">
      <c r="A49" s="6" t="s">
        <v>124</v>
      </c>
      <c r="B49" s="6">
        <v>6</v>
      </c>
      <c r="C49" s="6" t="s">
        <v>29</v>
      </c>
      <c r="D49" s="6">
        <v>166903</v>
      </c>
      <c r="E49" s="6" t="s">
        <v>125</v>
      </c>
      <c r="F49" s="6" t="s">
        <v>41</v>
      </c>
      <c r="G49" s="6" t="s">
        <v>29</v>
      </c>
      <c r="H49" s="6" t="s">
        <v>33</v>
      </c>
      <c r="I49" s="6" t="s">
        <v>34</v>
      </c>
      <c r="J49" s="6" t="s">
        <v>49</v>
      </c>
      <c r="K49" s="6" t="s">
        <v>35</v>
      </c>
      <c r="L49" s="15" t="s">
        <v>36</v>
      </c>
      <c r="M49" s="15" t="s">
        <v>51</v>
      </c>
      <c r="N49" s="15" t="s">
        <v>35</v>
      </c>
    </row>
    <row r="50" spans="1:14" ht="110.25" x14ac:dyDescent="0.25">
      <c r="A50" s="6" t="s">
        <v>126</v>
      </c>
      <c r="B50" s="6">
        <v>12</v>
      </c>
      <c r="C50" s="6" t="s">
        <v>29</v>
      </c>
      <c r="D50" s="6">
        <v>167901</v>
      </c>
      <c r="E50" s="6" t="s">
        <v>127</v>
      </c>
      <c r="F50" s="6" t="s">
        <v>41</v>
      </c>
      <c r="G50" s="6" t="s">
        <v>29</v>
      </c>
      <c r="H50" s="6" t="s">
        <v>33</v>
      </c>
      <c r="I50" s="6" t="s">
        <v>48</v>
      </c>
      <c r="J50" s="6" t="s">
        <v>35</v>
      </c>
      <c r="K50" s="6" t="s">
        <v>35</v>
      </c>
      <c r="L50" s="15" t="s">
        <v>50</v>
      </c>
      <c r="M50" s="15" t="s">
        <v>35</v>
      </c>
      <c r="N50" s="15" t="s">
        <v>35</v>
      </c>
    </row>
    <row r="51" spans="1:14" ht="94.5" x14ac:dyDescent="0.25">
      <c r="A51" s="6" t="s">
        <v>128</v>
      </c>
      <c r="B51" s="6">
        <v>6</v>
      </c>
      <c r="C51" s="6" t="s">
        <v>29</v>
      </c>
      <c r="D51" s="6">
        <v>170902</v>
      </c>
      <c r="E51" s="6" t="s">
        <v>129</v>
      </c>
      <c r="F51" s="6" t="s">
        <v>41</v>
      </c>
      <c r="G51" s="6" t="s">
        <v>32</v>
      </c>
      <c r="H51" s="6" t="s">
        <v>33</v>
      </c>
      <c r="I51" s="6" t="s">
        <v>34</v>
      </c>
      <c r="J51" s="6" t="s">
        <v>35</v>
      </c>
      <c r="K51" s="6" t="s">
        <v>35</v>
      </c>
      <c r="L51" s="15" t="s">
        <v>36</v>
      </c>
      <c r="M51" s="15" t="s">
        <v>35</v>
      </c>
      <c r="N51" s="15" t="s">
        <v>35</v>
      </c>
    </row>
    <row r="52" spans="1:14" ht="94.5" x14ac:dyDescent="0.25">
      <c r="A52" s="6" t="s">
        <v>128</v>
      </c>
      <c r="B52" s="6">
        <v>6</v>
      </c>
      <c r="C52" s="6" t="s">
        <v>29</v>
      </c>
      <c r="D52" s="6">
        <v>170906</v>
      </c>
      <c r="E52" s="6" t="s">
        <v>130</v>
      </c>
      <c r="F52" s="6" t="s">
        <v>41</v>
      </c>
      <c r="G52" s="6" t="s">
        <v>32</v>
      </c>
      <c r="H52" s="6" t="s">
        <v>33</v>
      </c>
      <c r="I52" s="6" t="s">
        <v>34</v>
      </c>
      <c r="J52" s="6" t="s">
        <v>35</v>
      </c>
      <c r="K52" s="6" t="s">
        <v>35</v>
      </c>
      <c r="L52" s="15" t="s">
        <v>36</v>
      </c>
      <c r="M52" s="15" t="s">
        <v>35</v>
      </c>
      <c r="N52" s="15" t="s">
        <v>35</v>
      </c>
    </row>
    <row r="53" spans="1:14" ht="94.5" x14ac:dyDescent="0.25">
      <c r="A53" s="6" t="s">
        <v>128</v>
      </c>
      <c r="B53" s="6">
        <v>6</v>
      </c>
      <c r="C53" s="6" t="s">
        <v>29</v>
      </c>
      <c r="D53" s="6">
        <v>170903</v>
      </c>
      <c r="E53" s="6" t="s">
        <v>131</v>
      </c>
      <c r="F53" s="6" t="s">
        <v>41</v>
      </c>
      <c r="G53" s="6" t="s">
        <v>32</v>
      </c>
      <c r="H53" s="6" t="s">
        <v>33</v>
      </c>
      <c r="I53" s="6" t="s">
        <v>34</v>
      </c>
      <c r="J53" s="6" t="s">
        <v>35</v>
      </c>
      <c r="K53" s="6" t="s">
        <v>35</v>
      </c>
      <c r="L53" s="15" t="s">
        <v>36</v>
      </c>
      <c r="M53" s="15" t="s">
        <v>35</v>
      </c>
      <c r="N53" s="15" t="s">
        <v>35</v>
      </c>
    </row>
    <row r="54" spans="1:14" ht="94.5" x14ac:dyDescent="0.25">
      <c r="A54" s="6" t="s">
        <v>128</v>
      </c>
      <c r="B54" s="6">
        <v>6</v>
      </c>
      <c r="C54" s="6" t="s">
        <v>29</v>
      </c>
      <c r="D54" s="6">
        <v>170908</v>
      </c>
      <c r="E54" s="6" t="s">
        <v>132</v>
      </c>
      <c r="F54" s="6" t="s">
        <v>41</v>
      </c>
      <c r="G54" s="6" t="s">
        <v>32</v>
      </c>
      <c r="H54" s="6" t="s">
        <v>33</v>
      </c>
      <c r="I54" s="6" t="s">
        <v>34</v>
      </c>
      <c r="J54" s="6" t="s">
        <v>35</v>
      </c>
      <c r="K54" s="6" t="s">
        <v>35</v>
      </c>
      <c r="L54" s="15" t="s">
        <v>36</v>
      </c>
      <c r="M54" s="15" t="s">
        <v>35</v>
      </c>
      <c r="N54" s="15" t="s">
        <v>35</v>
      </c>
    </row>
    <row r="55" spans="1:14" ht="94.5" x14ac:dyDescent="0.25">
      <c r="A55" s="6" t="s">
        <v>128</v>
      </c>
      <c r="B55" s="6">
        <v>6</v>
      </c>
      <c r="C55" s="6" t="s">
        <v>29</v>
      </c>
      <c r="D55" s="6">
        <v>170904</v>
      </c>
      <c r="E55" s="6" t="s">
        <v>133</v>
      </c>
      <c r="F55" s="6" t="s">
        <v>41</v>
      </c>
      <c r="G55" s="6" t="s">
        <v>32</v>
      </c>
      <c r="H55" s="6" t="s">
        <v>33</v>
      </c>
      <c r="I55" s="6" t="s">
        <v>34</v>
      </c>
      <c r="J55" s="6" t="s">
        <v>35</v>
      </c>
      <c r="K55" s="6" t="s">
        <v>35</v>
      </c>
      <c r="L55" s="15" t="s">
        <v>36</v>
      </c>
      <c r="M55" s="15" t="s">
        <v>35</v>
      </c>
      <c r="N55" s="15" t="s">
        <v>35</v>
      </c>
    </row>
    <row r="56" spans="1:14" ht="31.5" x14ac:dyDescent="0.25">
      <c r="A56" s="6" t="s">
        <v>134</v>
      </c>
      <c r="B56" s="6">
        <v>12</v>
      </c>
      <c r="C56" s="6" t="s">
        <v>29</v>
      </c>
      <c r="D56" s="6">
        <v>175903</v>
      </c>
      <c r="E56" s="6" t="s">
        <v>135</v>
      </c>
      <c r="F56" s="6" t="s">
        <v>41</v>
      </c>
      <c r="G56" s="6" t="s">
        <v>69</v>
      </c>
      <c r="H56" s="6" t="s">
        <v>70</v>
      </c>
      <c r="I56" s="6" t="s">
        <v>71</v>
      </c>
      <c r="J56" s="6" t="s">
        <v>35</v>
      </c>
      <c r="K56" s="6" t="s">
        <v>35</v>
      </c>
      <c r="L56" s="15" t="s">
        <v>72</v>
      </c>
      <c r="M56" s="15" t="s">
        <v>35</v>
      </c>
      <c r="N56" s="15" t="s">
        <v>35</v>
      </c>
    </row>
    <row r="57" spans="1:14" ht="31.5" x14ac:dyDescent="0.25">
      <c r="A57" s="6" t="s">
        <v>134</v>
      </c>
      <c r="B57" s="6">
        <v>12</v>
      </c>
      <c r="C57" s="6" t="s">
        <v>29</v>
      </c>
      <c r="D57" s="6">
        <v>175907</v>
      </c>
      <c r="E57" s="6" t="s">
        <v>136</v>
      </c>
      <c r="F57" s="6" t="s">
        <v>41</v>
      </c>
      <c r="G57" s="6" t="s">
        <v>69</v>
      </c>
      <c r="H57" s="6" t="s">
        <v>70</v>
      </c>
      <c r="I57" s="6" t="s">
        <v>71</v>
      </c>
      <c r="J57" s="6" t="s">
        <v>35</v>
      </c>
      <c r="K57" s="6" t="s">
        <v>35</v>
      </c>
      <c r="L57" s="15" t="s">
        <v>72</v>
      </c>
      <c r="M57" s="15" t="s">
        <v>35</v>
      </c>
      <c r="N57" s="15" t="s">
        <v>35</v>
      </c>
    </row>
    <row r="58" spans="1:14" ht="126" x14ac:dyDescent="0.25">
      <c r="A58" s="6" t="s">
        <v>137</v>
      </c>
      <c r="B58" s="6">
        <v>11</v>
      </c>
      <c r="C58" s="6" t="s">
        <v>29</v>
      </c>
      <c r="D58" s="6">
        <v>213901</v>
      </c>
      <c r="E58" s="6" t="s">
        <v>138</v>
      </c>
      <c r="F58" s="6" t="s">
        <v>41</v>
      </c>
      <c r="G58" s="6" t="s">
        <v>69</v>
      </c>
      <c r="H58" s="6" t="s">
        <v>33</v>
      </c>
      <c r="I58" s="6" t="s">
        <v>94</v>
      </c>
      <c r="J58" s="6" t="s">
        <v>35</v>
      </c>
      <c r="K58" s="6" t="s">
        <v>35</v>
      </c>
      <c r="L58" s="15" t="s">
        <v>95</v>
      </c>
      <c r="M58" s="15" t="s">
        <v>35</v>
      </c>
      <c r="N58" s="15" t="s">
        <v>35</v>
      </c>
    </row>
    <row r="59" spans="1:14" ht="110.25" x14ac:dyDescent="0.25">
      <c r="A59" s="6" t="s">
        <v>139</v>
      </c>
      <c r="B59" s="6">
        <v>13</v>
      </c>
      <c r="C59" s="6" t="s">
        <v>29</v>
      </c>
      <c r="D59" s="6">
        <v>227901</v>
      </c>
      <c r="E59" s="6" t="s">
        <v>140</v>
      </c>
      <c r="F59" s="6" t="s">
        <v>41</v>
      </c>
      <c r="G59" s="6" t="s">
        <v>141</v>
      </c>
      <c r="H59" s="6" t="s">
        <v>33</v>
      </c>
      <c r="I59" s="6" t="s">
        <v>43</v>
      </c>
      <c r="J59" s="6" t="s">
        <v>48</v>
      </c>
      <c r="K59" s="6" t="s">
        <v>35</v>
      </c>
      <c r="L59" s="15" t="s">
        <v>44</v>
      </c>
      <c r="M59" s="15" t="s">
        <v>50</v>
      </c>
      <c r="N59" s="15" t="s">
        <v>35</v>
      </c>
    </row>
    <row r="60" spans="1:14" ht="110.25" x14ac:dyDescent="0.25">
      <c r="A60" s="6" t="s">
        <v>139</v>
      </c>
      <c r="B60" s="6">
        <v>13</v>
      </c>
      <c r="C60" s="6" t="s">
        <v>29</v>
      </c>
      <c r="D60" s="6">
        <v>227909</v>
      </c>
      <c r="E60" s="6" t="s">
        <v>142</v>
      </c>
      <c r="F60" s="6" t="s">
        <v>41</v>
      </c>
      <c r="G60" s="6" t="s">
        <v>141</v>
      </c>
      <c r="H60" s="6" t="s">
        <v>33</v>
      </c>
      <c r="I60" s="6" t="s">
        <v>43</v>
      </c>
      <c r="J60" s="6" t="s">
        <v>48</v>
      </c>
      <c r="K60" s="6" t="s">
        <v>35</v>
      </c>
      <c r="L60" s="15" t="s">
        <v>44</v>
      </c>
      <c r="M60" s="15" t="s">
        <v>50</v>
      </c>
      <c r="N60" s="15" t="s">
        <v>35</v>
      </c>
    </row>
    <row r="61" spans="1:14" ht="110.25" x14ac:dyDescent="0.25">
      <c r="A61" s="6" t="s">
        <v>139</v>
      </c>
      <c r="B61" s="6">
        <v>13</v>
      </c>
      <c r="C61" s="6" t="s">
        <v>29</v>
      </c>
      <c r="D61" s="6">
        <v>227913</v>
      </c>
      <c r="E61" s="6" t="s">
        <v>143</v>
      </c>
      <c r="F61" s="6" t="s">
        <v>41</v>
      </c>
      <c r="G61" s="6" t="s">
        <v>141</v>
      </c>
      <c r="H61" s="6" t="s">
        <v>33</v>
      </c>
      <c r="I61" s="6" t="s">
        <v>43</v>
      </c>
      <c r="J61" s="6" t="s">
        <v>48</v>
      </c>
      <c r="K61" s="6" t="s">
        <v>35</v>
      </c>
      <c r="L61" s="15" t="s">
        <v>44</v>
      </c>
      <c r="M61" s="15" t="s">
        <v>50</v>
      </c>
      <c r="N61" s="15" t="s">
        <v>35</v>
      </c>
    </row>
    <row r="62" spans="1:14" ht="110.25" x14ac:dyDescent="0.25">
      <c r="A62" s="6" t="s">
        <v>139</v>
      </c>
      <c r="B62" s="6">
        <v>13</v>
      </c>
      <c r="C62" s="6" t="s">
        <v>29</v>
      </c>
      <c r="D62" s="6">
        <v>227907</v>
      </c>
      <c r="E62" s="6" t="s">
        <v>144</v>
      </c>
      <c r="F62" s="6" t="s">
        <v>41</v>
      </c>
      <c r="G62" s="6" t="s">
        <v>141</v>
      </c>
      <c r="H62" s="6" t="s">
        <v>33</v>
      </c>
      <c r="I62" s="6" t="s">
        <v>43</v>
      </c>
      <c r="J62" s="6" t="s">
        <v>48</v>
      </c>
      <c r="K62" s="6" t="s">
        <v>35</v>
      </c>
      <c r="L62" s="15" t="s">
        <v>44</v>
      </c>
      <c r="M62" s="15" t="s">
        <v>50</v>
      </c>
      <c r="N62" s="15" t="s">
        <v>35</v>
      </c>
    </row>
    <row r="63" spans="1:14" ht="110.25" x14ac:dyDescent="0.25">
      <c r="A63" s="6" t="s">
        <v>139</v>
      </c>
      <c r="B63" s="6">
        <v>13</v>
      </c>
      <c r="C63" s="6" t="s">
        <v>29</v>
      </c>
      <c r="D63" s="6">
        <v>227904</v>
      </c>
      <c r="E63" s="6" t="s">
        <v>145</v>
      </c>
      <c r="F63" s="6" t="s">
        <v>41</v>
      </c>
      <c r="G63" s="6" t="s">
        <v>141</v>
      </c>
      <c r="H63" s="6" t="s">
        <v>33</v>
      </c>
      <c r="I63" s="6" t="s">
        <v>43</v>
      </c>
      <c r="J63" s="6" t="s">
        <v>48</v>
      </c>
      <c r="K63" s="6" t="s">
        <v>35</v>
      </c>
      <c r="L63" s="15" t="s">
        <v>44</v>
      </c>
      <c r="M63" s="15" t="s">
        <v>50</v>
      </c>
      <c r="N63" s="15" t="s">
        <v>35</v>
      </c>
    </row>
    <row r="64" spans="1:14" ht="110.25" x14ac:dyDescent="0.25">
      <c r="A64" s="6" t="s">
        <v>139</v>
      </c>
      <c r="B64" s="6">
        <v>13</v>
      </c>
      <c r="C64" s="6" t="s">
        <v>29</v>
      </c>
      <c r="D64" s="6">
        <v>227906</v>
      </c>
      <c r="E64" s="6" t="s">
        <v>146</v>
      </c>
      <c r="F64" s="6" t="s">
        <v>41</v>
      </c>
      <c r="G64" s="6" t="s">
        <v>141</v>
      </c>
      <c r="H64" s="6" t="s">
        <v>33</v>
      </c>
      <c r="I64" s="6" t="s">
        <v>43</v>
      </c>
      <c r="J64" s="6" t="s">
        <v>48</v>
      </c>
      <c r="K64" s="6" t="s">
        <v>35</v>
      </c>
      <c r="L64" s="15" t="s">
        <v>44</v>
      </c>
      <c r="M64" s="15" t="s">
        <v>50</v>
      </c>
      <c r="N64" s="15" t="s">
        <v>35</v>
      </c>
    </row>
    <row r="65" spans="1:14" ht="110.25" x14ac:dyDescent="0.25">
      <c r="A65" s="6" t="s">
        <v>147</v>
      </c>
      <c r="B65" s="6">
        <v>6</v>
      </c>
      <c r="C65" s="6" t="s">
        <v>29</v>
      </c>
      <c r="D65" s="6">
        <v>236902</v>
      </c>
      <c r="E65" s="6" t="s">
        <v>148</v>
      </c>
      <c r="F65" s="6" t="s">
        <v>41</v>
      </c>
      <c r="G65" s="6" t="s">
        <v>32</v>
      </c>
      <c r="H65" s="6" t="s">
        <v>33</v>
      </c>
      <c r="I65" s="6" t="s">
        <v>149</v>
      </c>
      <c r="J65" s="6" t="s">
        <v>34</v>
      </c>
      <c r="K65" s="6" t="s">
        <v>35</v>
      </c>
      <c r="L65" s="15" t="s">
        <v>150</v>
      </c>
      <c r="M65" s="15" t="s">
        <v>36</v>
      </c>
      <c r="N65" s="15" t="s">
        <v>35</v>
      </c>
    </row>
    <row r="66" spans="1:14" ht="126" x14ac:dyDescent="0.25">
      <c r="A66" s="6" t="s">
        <v>151</v>
      </c>
      <c r="B66" s="6">
        <v>4</v>
      </c>
      <c r="C66" s="6" t="s">
        <v>29</v>
      </c>
      <c r="D66" s="6">
        <v>237902</v>
      </c>
      <c r="E66" s="6" t="s">
        <v>152</v>
      </c>
      <c r="F66" s="6" t="s">
        <v>41</v>
      </c>
      <c r="G66" s="6" t="s">
        <v>32</v>
      </c>
      <c r="H66" s="6" t="s">
        <v>33</v>
      </c>
      <c r="I66" s="6" t="s">
        <v>34</v>
      </c>
      <c r="J66" s="6" t="s">
        <v>153</v>
      </c>
      <c r="K66" s="6" t="s">
        <v>35</v>
      </c>
      <c r="L66" s="15" t="s">
        <v>36</v>
      </c>
      <c r="M66" s="15" t="s">
        <v>154</v>
      </c>
      <c r="N66" s="15" t="s">
        <v>35</v>
      </c>
    </row>
    <row r="67" spans="1:14" ht="126" x14ac:dyDescent="0.25">
      <c r="A67" s="6" t="s">
        <v>151</v>
      </c>
      <c r="B67" s="6">
        <v>4</v>
      </c>
      <c r="C67" s="6" t="s">
        <v>29</v>
      </c>
      <c r="D67" s="6">
        <v>237904</v>
      </c>
      <c r="E67" s="6" t="s">
        <v>155</v>
      </c>
      <c r="F67" s="6" t="s">
        <v>41</v>
      </c>
      <c r="G67" s="6" t="s">
        <v>32</v>
      </c>
      <c r="H67" s="6" t="s">
        <v>33</v>
      </c>
      <c r="I67" s="6" t="s">
        <v>34</v>
      </c>
      <c r="J67" s="6" t="s">
        <v>153</v>
      </c>
      <c r="K67" s="6" t="s">
        <v>35</v>
      </c>
      <c r="L67" s="15" t="s">
        <v>36</v>
      </c>
      <c r="M67" s="15" t="s">
        <v>154</v>
      </c>
      <c r="N67" s="15" t="s">
        <v>35</v>
      </c>
    </row>
    <row r="68" spans="1:14" ht="94.5" x14ac:dyDescent="0.25">
      <c r="A68" s="6" t="s">
        <v>156</v>
      </c>
      <c r="B68" s="6">
        <v>6</v>
      </c>
      <c r="C68" s="6" t="s">
        <v>29</v>
      </c>
      <c r="D68" s="6">
        <v>239901</v>
      </c>
      <c r="E68" s="6" t="s">
        <v>157</v>
      </c>
      <c r="F68" s="6" t="s">
        <v>41</v>
      </c>
      <c r="G68" s="6" t="s">
        <v>57</v>
      </c>
      <c r="H68" s="6" t="s">
        <v>33</v>
      </c>
      <c r="I68" s="6" t="s">
        <v>34</v>
      </c>
      <c r="J68" s="6" t="s">
        <v>35</v>
      </c>
      <c r="K68" s="6" t="s">
        <v>35</v>
      </c>
      <c r="L68" s="15" t="s">
        <v>36</v>
      </c>
      <c r="M68" s="15" t="s">
        <v>35</v>
      </c>
      <c r="N68" s="15" t="s">
        <v>35</v>
      </c>
    </row>
    <row r="69" spans="1:14" ht="110.25" x14ac:dyDescent="0.25">
      <c r="A69" s="6" t="s">
        <v>158</v>
      </c>
      <c r="B69" s="6">
        <v>13</v>
      </c>
      <c r="C69" s="6" t="s">
        <v>29</v>
      </c>
      <c r="D69" s="6">
        <v>246904</v>
      </c>
      <c r="E69" s="6" t="s">
        <v>159</v>
      </c>
      <c r="F69" s="6" t="s">
        <v>41</v>
      </c>
      <c r="G69" s="6" t="s">
        <v>42</v>
      </c>
      <c r="H69" s="6" t="s">
        <v>33</v>
      </c>
      <c r="I69" s="6" t="s">
        <v>43</v>
      </c>
      <c r="J69" s="6" t="s">
        <v>48</v>
      </c>
      <c r="K69" s="6" t="s">
        <v>49</v>
      </c>
      <c r="L69" s="15" t="s">
        <v>44</v>
      </c>
      <c r="M69" s="15" t="s">
        <v>50</v>
      </c>
      <c r="N69" s="15" t="s">
        <v>51</v>
      </c>
    </row>
    <row r="70" spans="1:14" ht="110.25" x14ac:dyDescent="0.25">
      <c r="A70" s="6" t="s">
        <v>158</v>
      </c>
      <c r="B70" s="6">
        <v>13</v>
      </c>
      <c r="C70" s="6" t="s">
        <v>29</v>
      </c>
      <c r="D70" s="6">
        <v>246906</v>
      </c>
      <c r="E70" s="6" t="s">
        <v>160</v>
      </c>
      <c r="F70" s="6" t="s">
        <v>41</v>
      </c>
      <c r="G70" s="6" t="s">
        <v>42</v>
      </c>
      <c r="H70" s="6" t="s">
        <v>33</v>
      </c>
      <c r="I70" s="6" t="s">
        <v>43</v>
      </c>
      <c r="J70" s="6" t="s">
        <v>48</v>
      </c>
      <c r="K70" s="6" t="s">
        <v>49</v>
      </c>
      <c r="L70" s="15" t="s">
        <v>44</v>
      </c>
      <c r="M70" s="15" t="s">
        <v>50</v>
      </c>
      <c r="N70" s="15" t="s">
        <v>51</v>
      </c>
    </row>
    <row r="71" spans="1:14" ht="110.25" x14ac:dyDescent="0.25">
      <c r="A71" s="6" t="s">
        <v>158</v>
      </c>
      <c r="B71" s="6">
        <v>13</v>
      </c>
      <c r="C71" s="6" t="s">
        <v>29</v>
      </c>
      <c r="D71" s="6">
        <v>246907</v>
      </c>
      <c r="E71" s="6" t="s">
        <v>161</v>
      </c>
      <c r="F71" s="6" t="s">
        <v>41</v>
      </c>
      <c r="G71" s="6" t="s">
        <v>42</v>
      </c>
      <c r="H71" s="6" t="s">
        <v>33</v>
      </c>
      <c r="I71" s="6" t="s">
        <v>43</v>
      </c>
      <c r="J71" s="6" t="s">
        <v>48</v>
      </c>
      <c r="K71" s="6" t="s">
        <v>49</v>
      </c>
      <c r="L71" s="15" t="s">
        <v>44</v>
      </c>
      <c r="M71" s="15" t="s">
        <v>50</v>
      </c>
      <c r="N71" s="15" t="s">
        <v>51</v>
      </c>
    </row>
    <row r="72" spans="1:14" ht="110.25" x14ac:dyDescent="0.25">
      <c r="A72" s="6" t="s">
        <v>158</v>
      </c>
      <c r="B72" s="6">
        <v>13</v>
      </c>
      <c r="C72" s="6" t="s">
        <v>29</v>
      </c>
      <c r="D72" s="6">
        <v>246913</v>
      </c>
      <c r="E72" s="6" t="s">
        <v>162</v>
      </c>
      <c r="F72" s="6" t="s">
        <v>41</v>
      </c>
      <c r="G72" s="6" t="s">
        <v>42</v>
      </c>
      <c r="H72" s="6" t="s">
        <v>33</v>
      </c>
      <c r="I72" s="6" t="s">
        <v>43</v>
      </c>
      <c r="J72" s="6" t="s">
        <v>48</v>
      </c>
      <c r="K72" s="6" t="s">
        <v>49</v>
      </c>
      <c r="L72" s="15" t="s">
        <v>44</v>
      </c>
      <c r="M72" s="15" t="s">
        <v>50</v>
      </c>
      <c r="N72" s="15" t="s">
        <v>51</v>
      </c>
    </row>
    <row r="73" spans="1:14" ht="110.25" x14ac:dyDescent="0.25">
      <c r="A73" s="6" t="s">
        <v>158</v>
      </c>
      <c r="B73" s="6">
        <v>13</v>
      </c>
      <c r="C73" s="6" t="s">
        <v>29</v>
      </c>
      <c r="D73" s="6">
        <v>246908</v>
      </c>
      <c r="E73" s="6" t="s">
        <v>163</v>
      </c>
      <c r="F73" s="6" t="s">
        <v>41</v>
      </c>
      <c r="G73" s="6" t="s">
        <v>42</v>
      </c>
      <c r="H73" s="6" t="s">
        <v>33</v>
      </c>
      <c r="I73" s="6" t="s">
        <v>43</v>
      </c>
      <c r="J73" s="6" t="s">
        <v>48</v>
      </c>
      <c r="K73" s="6" t="s">
        <v>49</v>
      </c>
      <c r="L73" s="15" t="s">
        <v>44</v>
      </c>
      <c r="M73" s="15" t="s">
        <v>50</v>
      </c>
      <c r="N73" s="15" t="s">
        <v>51</v>
      </c>
    </row>
    <row r="74" spans="1:14" ht="110.25" x14ac:dyDescent="0.25">
      <c r="A74" s="6" t="s">
        <v>158</v>
      </c>
      <c r="B74" s="6">
        <v>13</v>
      </c>
      <c r="C74" s="6" t="s">
        <v>29</v>
      </c>
      <c r="D74" s="6">
        <v>246912</v>
      </c>
      <c r="E74" s="6" t="s">
        <v>164</v>
      </c>
      <c r="F74" s="6" t="s">
        <v>41</v>
      </c>
      <c r="G74" s="6" t="s">
        <v>42</v>
      </c>
      <c r="H74" s="6" t="s">
        <v>33</v>
      </c>
      <c r="I74" s="6" t="s">
        <v>43</v>
      </c>
      <c r="J74" s="6" t="s">
        <v>48</v>
      </c>
      <c r="K74" s="6" t="s">
        <v>49</v>
      </c>
      <c r="L74" s="15" t="s">
        <v>44</v>
      </c>
      <c r="M74" s="15" t="s">
        <v>50</v>
      </c>
      <c r="N74" s="15" t="s">
        <v>51</v>
      </c>
    </row>
    <row r="75" spans="1:14" ht="63" x14ac:dyDescent="0.25">
      <c r="A75" s="6" t="s">
        <v>165</v>
      </c>
      <c r="B75" s="6">
        <v>7</v>
      </c>
      <c r="C75" s="6" t="s">
        <v>166</v>
      </c>
      <c r="D75" s="6">
        <v>1906</v>
      </c>
      <c r="E75" s="6" t="s">
        <v>167</v>
      </c>
      <c r="F75" s="6" t="s">
        <v>41</v>
      </c>
      <c r="G75" s="6" t="s">
        <v>166</v>
      </c>
      <c r="H75" s="6" t="s">
        <v>33</v>
      </c>
      <c r="I75" s="6" t="s">
        <v>168</v>
      </c>
      <c r="J75" s="6" t="s">
        <v>35</v>
      </c>
      <c r="K75" s="6" t="s">
        <v>35</v>
      </c>
      <c r="L75" s="15" t="s">
        <v>169</v>
      </c>
      <c r="M75" s="15" t="s">
        <v>35</v>
      </c>
      <c r="N75" s="15" t="s">
        <v>35</v>
      </c>
    </row>
    <row r="76" spans="1:14" ht="63" x14ac:dyDescent="0.25">
      <c r="A76" s="6" t="s">
        <v>165</v>
      </c>
      <c r="B76" s="6">
        <v>7</v>
      </c>
      <c r="C76" s="6" t="s">
        <v>166</v>
      </c>
      <c r="D76" s="6">
        <v>1907</v>
      </c>
      <c r="E76" s="6" t="s">
        <v>170</v>
      </c>
      <c r="F76" s="6" t="s">
        <v>41</v>
      </c>
      <c r="G76" s="6" t="s">
        <v>166</v>
      </c>
      <c r="H76" s="6" t="s">
        <v>33</v>
      </c>
      <c r="I76" s="6" t="s">
        <v>168</v>
      </c>
      <c r="J76" s="6" t="s">
        <v>35</v>
      </c>
      <c r="K76" s="6" t="s">
        <v>35</v>
      </c>
      <c r="L76" s="15" t="s">
        <v>169</v>
      </c>
      <c r="M76" s="15" t="s">
        <v>35</v>
      </c>
      <c r="N76" s="15" t="s">
        <v>35</v>
      </c>
    </row>
    <row r="77" spans="1:14" ht="110.25" x14ac:dyDescent="0.25">
      <c r="A77" s="6" t="s">
        <v>171</v>
      </c>
      <c r="B77" s="6">
        <v>7</v>
      </c>
      <c r="C77" s="6" t="s">
        <v>166</v>
      </c>
      <c r="D77" s="6">
        <v>3902</v>
      </c>
      <c r="E77" s="6" t="s">
        <v>172</v>
      </c>
      <c r="F77" s="6" t="s">
        <v>41</v>
      </c>
      <c r="G77" s="6" t="s">
        <v>173</v>
      </c>
      <c r="H77" s="6" t="s">
        <v>33</v>
      </c>
      <c r="I77" s="6" t="s">
        <v>149</v>
      </c>
      <c r="J77" s="6" t="s">
        <v>35</v>
      </c>
      <c r="K77" s="6" t="s">
        <v>35</v>
      </c>
      <c r="L77" s="15" t="s">
        <v>150</v>
      </c>
      <c r="M77" s="15" t="s">
        <v>35</v>
      </c>
      <c r="N77" s="15" t="s">
        <v>35</v>
      </c>
    </row>
    <row r="78" spans="1:14" ht="110.25" x14ac:dyDescent="0.25">
      <c r="A78" s="6" t="s">
        <v>171</v>
      </c>
      <c r="B78" s="6">
        <v>7</v>
      </c>
      <c r="C78" s="6" t="s">
        <v>166</v>
      </c>
      <c r="D78" s="6">
        <v>3904</v>
      </c>
      <c r="E78" s="6" t="s">
        <v>174</v>
      </c>
      <c r="F78" s="6" t="s">
        <v>41</v>
      </c>
      <c r="G78" s="6" t="s">
        <v>173</v>
      </c>
      <c r="H78" s="6" t="s">
        <v>33</v>
      </c>
      <c r="I78" s="6" t="s">
        <v>149</v>
      </c>
      <c r="J78" s="6" t="s">
        <v>35</v>
      </c>
      <c r="K78" s="6" t="s">
        <v>35</v>
      </c>
      <c r="L78" s="15" t="s">
        <v>150</v>
      </c>
      <c r="M78" s="15" t="s">
        <v>35</v>
      </c>
      <c r="N78" s="15" t="s">
        <v>35</v>
      </c>
    </row>
    <row r="79" spans="1:14" ht="110.25" x14ac:dyDescent="0.25">
      <c r="A79" s="6" t="s">
        <v>171</v>
      </c>
      <c r="B79" s="6">
        <v>7</v>
      </c>
      <c r="C79" s="6" t="s">
        <v>166</v>
      </c>
      <c r="D79" s="6">
        <v>3903</v>
      </c>
      <c r="E79" s="6" t="s">
        <v>175</v>
      </c>
      <c r="F79" s="6" t="s">
        <v>41</v>
      </c>
      <c r="G79" s="6" t="s">
        <v>173</v>
      </c>
      <c r="H79" s="6" t="s">
        <v>33</v>
      </c>
      <c r="I79" s="6" t="s">
        <v>149</v>
      </c>
      <c r="J79" s="6" t="s">
        <v>35</v>
      </c>
      <c r="K79" s="6" t="s">
        <v>35</v>
      </c>
      <c r="L79" s="15" t="s">
        <v>150</v>
      </c>
      <c r="M79" s="15" t="s">
        <v>35</v>
      </c>
      <c r="N79" s="15" t="s">
        <v>35</v>
      </c>
    </row>
    <row r="80" spans="1:14" ht="47.25" x14ac:dyDescent="0.25">
      <c r="A80" s="6" t="s">
        <v>176</v>
      </c>
      <c r="B80" s="6">
        <v>8</v>
      </c>
      <c r="C80" s="6" t="s">
        <v>166</v>
      </c>
      <c r="D80" s="6">
        <v>19901</v>
      </c>
      <c r="E80" s="6" t="s">
        <v>177</v>
      </c>
      <c r="F80" s="6" t="s">
        <v>41</v>
      </c>
      <c r="G80" s="6" t="s">
        <v>178</v>
      </c>
      <c r="H80" s="6" t="s">
        <v>33</v>
      </c>
      <c r="I80" s="6" t="s">
        <v>179</v>
      </c>
      <c r="J80" s="6" t="s">
        <v>35</v>
      </c>
      <c r="K80" s="6" t="s">
        <v>35</v>
      </c>
      <c r="L80" s="15" t="s">
        <v>180</v>
      </c>
      <c r="M80" s="15" t="s">
        <v>35</v>
      </c>
      <c r="N80" s="15" t="s">
        <v>35</v>
      </c>
    </row>
    <row r="81" spans="1:14" ht="47.25" x14ac:dyDescent="0.25">
      <c r="A81" s="6" t="s">
        <v>176</v>
      </c>
      <c r="B81" s="6">
        <v>8</v>
      </c>
      <c r="C81" s="6" t="s">
        <v>166</v>
      </c>
      <c r="D81" s="6">
        <v>19905</v>
      </c>
      <c r="E81" s="6" t="s">
        <v>181</v>
      </c>
      <c r="F81" s="6" t="s">
        <v>41</v>
      </c>
      <c r="G81" s="6" t="s">
        <v>178</v>
      </c>
      <c r="H81" s="6" t="s">
        <v>33</v>
      </c>
      <c r="I81" s="6" t="s">
        <v>179</v>
      </c>
      <c r="J81" s="6" t="s">
        <v>35</v>
      </c>
      <c r="K81" s="6" t="s">
        <v>35</v>
      </c>
      <c r="L81" s="15" t="s">
        <v>180</v>
      </c>
      <c r="M81" s="15" t="s">
        <v>35</v>
      </c>
      <c r="N81" s="15" t="s">
        <v>35</v>
      </c>
    </row>
    <row r="82" spans="1:14" ht="47.25" x14ac:dyDescent="0.25">
      <c r="A82" s="6" t="s">
        <v>176</v>
      </c>
      <c r="B82" s="6">
        <v>8</v>
      </c>
      <c r="C82" s="6" t="s">
        <v>166</v>
      </c>
      <c r="D82" s="6">
        <v>19912</v>
      </c>
      <c r="E82" s="6" t="s">
        <v>182</v>
      </c>
      <c r="F82" s="6" t="s">
        <v>41</v>
      </c>
      <c r="G82" s="6" t="s">
        <v>178</v>
      </c>
      <c r="H82" s="6" t="s">
        <v>33</v>
      </c>
      <c r="I82" s="6" t="s">
        <v>179</v>
      </c>
      <c r="J82" s="6" t="s">
        <v>35</v>
      </c>
      <c r="K82" s="6" t="s">
        <v>35</v>
      </c>
      <c r="L82" s="15" t="s">
        <v>180</v>
      </c>
      <c r="M82" s="15" t="s">
        <v>35</v>
      </c>
      <c r="N82" s="15" t="s">
        <v>35</v>
      </c>
    </row>
    <row r="83" spans="1:14" ht="47.25" x14ac:dyDescent="0.25">
      <c r="A83" s="6" t="s">
        <v>176</v>
      </c>
      <c r="B83" s="6">
        <v>8</v>
      </c>
      <c r="C83" s="6" t="s">
        <v>166</v>
      </c>
      <c r="D83" s="6">
        <v>19907</v>
      </c>
      <c r="E83" s="6" t="s">
        <v>183</v>
      </c>
      <c r="F83" s="6" t="s">
        <v>41</v>
      </c>
      <c r="G83" s="6" t="s">
        <v>178</v>
      </c>
      <c r="H83" s="6" t="s">
        <v>33</v>
      </c>
      <c r="I83" s="6" t="s">
        <v>179</v>
      </c>
      <c r="J83" s="6" t="s">
        <v>35</v>
      </c>
      <c r="K83" s="6" t="s">
        <v>35</v>
      </c>
      <c r="L83" s="15" t="s">
        <v>180</v>
      </c>
      <c r="M83" s="15" t="s">
        <v>35</v>
      </c>
      <c r="N83" s="15" t="s">
        <v>35</v>
      </c>
    </row>
    <row r="84" spans="1:14" ht="47.25" x14ac:dyDescent="0.25">
      <c r="A84" s="6" t="s">
        <v>184</v>
      </c>
      <c r="B84" s="6">
        <v>8</v>
      </c>
      <c r="C84" s="6" t="s">
        <v>166</v>
      </c>
      <c r="D84" s="6">
        <v>34901</v>
      </c>
      <c r="E84" s="6" t="s">
        <v>185</v>
      </c>
      <c r="F84" s="6" t="s">
        <v>41</v>
      </c>
      <c r="G84" s="6" t="s">
        <v>178</v>
      </c>
      <c r="H84" s="6" t="s">
        <v>33</v>
      </c>
      <c r="I84" s="6" t="s">
        <v>179</v>
      </c>
      <c r="J84" s="6" t="s">
        <v>35</v>
      </c>
      <c r="K84" s="6" t="s">
        <v>35</v>
      </c>
      <c r="L84" s="15" t="s">
        <v>180</v>
      </c>
      <c r="M84" s="15" t="s">
        <v>35</v>
      </c>
      <c r="N84" s="15" t="s">
        <v>35</v>
      </c>
    </row>
    <row r="85" spans="1:14" ht="47.25" x14ac:dyDescent="0.25">
      <c r="A85" s="6" t="s">
        <v>184</v>
      </c>
      <c r="B85" s="6">
        <v>8</v>
      </c>
      <c r="C85" s="6" t="s">
        <v>166</v>
      </c>
      <c r="D85" s="6">
        <v>34907</v>
      </c>
      <c r="E85" s="6" t="s">
        <v>186</v>
      </c>
      <c r="F85" s="6" t="s">
        <v>41</v>
      </c>
      <c r="G85" s="6" t="s">
        <v>178</v>
      </c>
      <c r="H85" s="6" t="s">
        <v>33</v>
      </c>
      <c r="I85" s="6" t="s">
        <v>179</v>
      </c>
      <c r="J85" s="6" t="s">
        <v>35</v>
      </c>
      <c r="K85" s="6" t="s">
        <v>35</v>
      </c>
      <c r="L85" s="15" t="s">
        <v>180</v>
      </c>
      <c r="M85" s="15" t="s">
        <v>35</v>
      </c>
      <c r="N85" s="15" t="s">
        <v>35</v>
      </c>
    </row>
    <row r="86" spans="1:14" ht="110.25" x14ac:dyDescent="0.25">
      <c r="A86" s="6" t="s">
        <v>187</v>
      </c>
      <c r="B86" s="6">
        <v>7</v>
      </c>
      <c r="C86" s="6" t="s">
        <v>166</v>
      </c>
      <c r="D86" s="6">
        <v>37907</v>
      </c>
      <c r="E86" s="6" t="s">
        <v>188</v>
      </c>
      <c r="F86" s="6" t="s">
        <v>41</v>
      </c>
      <c r="G86" s="6" t="s">
        <v>166</v>
      </c>
      <c r="H86" s="6" t="s">
        <v>33</v>
      </c>
      <c r="I86" s="6" t="s">
        <v>149</v>
      </c>
      <c r="J86" s="6" t="s">
        <v>189</v>
      </c>
      <c r="K86" s="6" t="s">
        <v>35</v>
      </c>
      <c r="L86" s="15" t="s">
        <v>150</v>
      </c>
      <c r="M86" s="15" t="s">
        <v>190</v>
      </c>
      <c r="N86" s="15" t="s">
        <v>35</v>
      </c>
    </row>
    <row r="87" spans="1:14" ht="15.75" x14ac:dyDescent="0.25">
      <c r="A87" s="6" t="s">
        <v>191</v>
      </c>
      <c r="B87" s="6">
        <v>8</v>
      </c>
      <c r="C87" s="6" t="s">
        <v>166</v>
      </c>
      <c r="D87" s="6">
        <v>60902</v>
      </c>
      <c r="E87" s="6" t="s">
        <v>192</v>
      </c>
      <c r="F87" s="6" t="s">
        <v>41</v>
      </c>
      <c r="G87" s="6" t="s">
        <v>178</v>
      </c>
      <c r="H87" s="6" t="s">
        <v>70</v>
      </c>
      <c r="I87" s="6" t="s">
        <v>35</v>
      </c>
      <c r="J87" s="6" t="s">
        <v>35</v>
      </c>
      <c r="K87" s="6" t="s">
        <v>35</v>
      </c>
      <c r="L87" s="15" t="s">
        <v>193</v>
      </c>
      <c r="M87" s="15" t="s">
        <v>35</v>
      </c>
      <c r="N87" s="15" t="s">
        <v>35</v>
      </c>
    </row>
    <row r="88" spans="1:14" ht="110.25" x14ac:dyDescent="0.25">
      <c r="A88" s="6" t="s">
        <v>194</v>
      </c>
      <c r="B88" s="6">
        <v>10</v>
      </c>
      <c r="C88" s="6" t="s">
        <v>166</v>
      </c>
      <c r="D88" s="6">
        <v>74905</v>
      </c>
      <c r="E88" s="6" t="s">
        <v>195</v>
      </c>
      <c r="F88" s="6" t="s">
        <v>41</v>
      </c>
      <c r="G88" s="6" t="s">
        <v>196</v>
      </c>
      <c r="H88" s="6" t="s">
        <v>70</v>
      </c>
      <c r="I88" s="6" t="s">
        <v>197</v>
      </c>
      <c r="J88" s="6" t="s">
        <v>35</v>
      </c>
      <c r="K88" s="6" t="s">
        <v>35</v>
      </c>
      <c r="L88" s="15" t="s">
        <v>198</v>
      </c>
      <c r="M88" s="15" t="s">
        <v>35</v>
      </c>
      <c r="N88" s="15" t="s">
        <v>35</v>
      </c>
    </row>
    <row r="89" spans="1:14" ht="110.25" x14ac:dyDescent="0.25">
      <c r="A89" s="6" t="s">
        <v>194</v>
      </c>
      <c r="B89" s="6">
        <v>10</v>
      </c>
      <c r="C89" s="6" t="s">
        <v>166</v>
      </c>
      <c r="D89" s="6">
        <v>74912</v>
      </c>
      <c r="E89" s="6" t="s">
        <v>199</v>
      </c>
      <c r="F89" s="6" t="s">
        <v>41</v>
      </c>
      <c r="G89" s="6" t="s">
        <v>196</v>
      </c>
      <c r="H89" s="6" t="s">
        <v>70</v>
      </c>
      <c r="I89" s="6" t="s">
        <v>197</v>
      </c>
      <c r="J89" s="6" t="s">
        <v>35</v>
      </c>
      <c r="K89" s="6" t="s">
        <v>35</v>
      </c>
      <c r="L89" s="15" t="s">
        <v>198</v>
      </c>
      <c r="M89" s="15" t="s">
        <v>35</v>
      </c>
      <c r="N89" s="15" t="s">
        <v>35</v>
      </c>
    </row>
    <row r="90" spans="1:14" ht="15.75" x14ac:dyDescent="0.25">
      <c r="A90" s="6" t="s">
        <v>200</v>
      </c>
      <c r="B90" s="6">
        <v>8</v>
      </c>
      <c r="C90" s="6" t="s">
        <v>166</v>
      </c>
      <c r="D90" s="6">
        <v>80901</v>
      </c>
      <c r="E90" s="6" t="s">
        <v>201</v>
      </c>
      <c r="F90" s="6" t="s">
        <v>41</v>
      </c>
      <c r="G90" s="6" t="s">
        <v>178</v>
      </c>
      <c r="H90" s="6" t="s">
        <v>70</v>
      </c>
      <c r="I90" s="6" t="s">
        <v>35</v>
      </c>
      <c r="J90" s="6" t="s">
        <v>35</v>
      </c>
      <c r="K90" s="6" t="s">
        <v>35</v>
      </c>
      <c r="L90" s="15" t="s">
        <v>193</v>
      </c>
      <c r="M90" s="15" t="s">
        <v>35</v>
      </c>
      <c r="N90" s="15" t="s">
        <v>35</v>
      </c>
    </row>
    <row r="91" spans="1:14" ht="15.75" x14ac:dyDescent="0.25">
      <c r="A91" s="6" t="s">
        <v>202</v>
      </c>
      <c r="B91" s="6">
        <v>7</v>
      </c>
      <c r="C91" s="6" t="s">
        <v>166</v>
      </c>
      <c r="D91" s="6">
        <v>92901</v>
      </c>
      <c r="E91" s="6" t="s">
        <v>203</v>
      </c>
      <c r="F91" s="6" t="s">
        <v>41</v>
      </c>
      <c r="G91" s="6" t="s">
        <v>166</v>
      </c>
      <c r="H91" s="6" t="s">
        <v>33</v>
      </c>
      <c r="I91" s="6" t="s">
        <v>35</v>
      </c>
      <c r="J91" s="6" t="s">
        <v>35</v>
      </c>
      <c r="K91" s="6" t="s">
        <v>35</v>
      </c>
      <c r="L91" s="15" t="s">
        <v>193</v>
      </c>
      <c r="M91" s="15" t="s">
        <v>35</v>
      </c>
      <c r="N91" s="15" t="s">
        <v>35</v>
      </c>
    </row>
    <row r="92" spans="1:14" ht="15.75" x14ac:dyDescent="0.25">
      <c r="A92" s="6" t="s">
        <v>202</v>
      </c>
      <c r="B92" s="6">
        <v>7</v>
      </c>
      <c r="C92" s="6" t="s">
        <v>166</v>
      </c>
      <c r="D92" s="6">
        <v>92903</v>
      </c>
      <c r="E92" s="6" t="s">
        <v>204</v>
      </c>
      <c r="F92" s="6" t="s">
        <v>41</v>
      </c>
      <c r="G92" s="6" t="s">
        <v>166</v>
      </c>
      <c r="H92" s="6" t="s">
        <v>33</v>
      </c>
      <c r="I92" s="6" t="s">
        <v>35</v>
      </c>
      <c r="J92" s="6" t="s">
        <v>35</v>
      </c>
      <c r="K92" s="6" t="s">
        <v>35</v>
      </c>
      <c r="L92" s="15" t="s">
        <v>193</v>
      </c>
      <c r="M92" s="15" t="s">
        <v>35</v>
      </c>
      <c r="N92" s="15" t="s">
        <v>35</v>
      </c>
    </row>
    <row r="93" spans="1:14" ht="15.75" x14ac:dyDescent="0.25">
      <c r="A93" s="6" t="s">
        <v>202</v>
      </c>
      <c r="B93" s="6">
        <v>7</v>
      </c>
      <c r="C93" s="6" t="s">
        <v>166</v>
      </c>
      <c r="D93" s="6">
        <v>92904</v>
      </c>
      <c r="E93" s="6" t="s">
        <v>205</v>
      </c>
      <c r="F93" s="6" t="s">
        <v>41</v>
      </c>
      <c r="G93" s="6" t="s">
        <v>166</v>
      </c>
      <c r="H93" s="6" t="s">
        <v>33</v>
      </c>
      <c r="I93" s="6" t="s">
        <v>35</v>
      </c>
      <c r="J93" s="6" t="s">
        <v>35</v>
      </c>
      <c r="K93" s="6" t="s">
        <v>35</v>
      </c>
      <c r="L93" s="15" t="s">
        <v>193</v>
      </c>
      <c r="M93" s="15" t="s">
        <v>35</v>
      </c>
      <c r="N93" s="15" t="s">
        <v>35</v>
      </c>
    </row>
    <row r="94" spans="1:14" ht="15.75" x14ac:dyDescent="0.25">
      <c r="A94" s="6" t="s">
        <v>202</v>
      </c>
      <c r="B94" s="6">
        <v>7</v>
      </c>
      <c r="C94" s="6" t="s">
        <v>166</v>
      </c>
      <c r="D94" s="6">
        <v>92906</v>
      </c>
      <c r="E94" s="6" t="s">
        <v>206</v>
      </c>
      <c r="F94" s="6" t="s">
        <v>41</v>
      </c>
      <c r="G94" s="6" t="s">
        <v>166</v>
      </c>
      <c r="H94" s="6" t="s">
        <v>33</v>
      </c>
      <c r="I94" s="6" t="s">
        <v>35</v>
      </c>
      <c r="J94" s="6" t="s">
        <v>35</v>
      </c>
      <c r="K94" s="6" t="s">
        <v>35</v>
      </c>
      <c r="L94" s="15" t="s">
        <v>193</v>
      </c>
      <c r="M94" s="15" t="s">
        <v>35</v>
      </c>
      <c r="N94" s="15" t="s">
        <v>35</v>
      </c>
    </row>
    <row r="95" spans="1:14" ht="15.75" x14ac:dyDescent="0.25">
      <c r="A95" s="6" t="s">
        <v>207</v>
      </c>
      <c r="B95" s="6">
        <v>7</v>
      </c>
      <c r="C95" s="6" t="s">
        <v>166</v>
      </c>
      <c r="D95" s="6">
        <v>102906</v>
      </c>
      <c r="E95" s="6" t="s">
        <v>208</v>
      </c>
      <c r="F95" s="6" t="s">
        <v>41</v>
      </c>
      <c r="G95" s="6" t="s">
        <v>166</v>
      </c>
      <c r="H95" s="6" t="s">
        <v>33</v>
      </c>
      <c r="I95" s="6" t="s">
        <v>35</v>
      </c>
      <c r="J95" s="6" t="s">
        <v>35</v>
      </c>
      <c r="K95" s="6" t="s">
        <v>35</v>
      </c>
      <c r="L95" s="15" t="s">
        <v>193</v>
      </c>
      <c r="M95" s="15" t="s">
        <v>35</v>
      </c>
      <c r="N95" s="15" t="s">
        <v>35</v>
      </c>
    </row>
    <row r="96" spans="1:14" ht="15.75" x14ac:dyDescent="0.25">
      <c r="A96" s="6" t="s">
        <v>207</v>
      </c>
      <c r="B96" s="6">
        <v>7</v>
      </c>
      <c r="C96" s="6" t="s">
        <v>166</v>
      </c>
      <c r="D96" s="6">
        <v>102904</v>
      </c>
      <c r="E96" s="6" t="s">
        <v>209</v>
      </c>
      <c r="F96" s="6" t="s">
        <v>41</v>
      </c>
      <c r="G96" s="6" t="s">
        <v>166</v>
      </c>
      <c r="H96" s="6" t="s">
        <v>33</v>
      </c>
      <c r="I96" s="6" t="s">
        <v>35</v>
      </c>
      <c r="J96" s="6" t="s">
        <v>35</v>
      </c>
      <c r="K96" s="6" t="s">
        <v>35</v>
      </c>
      <c r="L96" s="15" t="s">
        <v>193</v>
      </c>
      <c r="M96" s="15" t="s">
        <v>35</v>
      </c>
      <c r="N96" s="15" t="s">
        <v>35</v>
      </c>
    </row>
    <row r="97" spans="1:14" ht="15.75" x14ac:dyDescent="0.25">
      <c r="A97" s="6" t="s">
        <v>207</v>
      </c>
      <c r="B97" s="6">
        <v>7</v>
      </c>
      <c r="C97" s="6" t="s">
        <v>166</v>
      </c>
      <c r="D97" s="6">
        <v>102902</v>
      </c>
      <c r="E97" s="6" t="s">
        <v>210</v>
      </c>
      <c r="F97" s="6" t="s">
        <v>41</v>
      </c>
      <c r="G97" s="6" t="s">
        <v>166</v>
      </c>
      <c r="H97" s="6" t="s">
        <v>33</v>
      </c>
      <c r="I97" s="6" t="s">
        <v>35</v>
      </c>
      <c r="J97" s="6" t="s">
        <v>35</v>
      </c>
      <c r="K97" s="6" t="s">
        <v>35</v>
      </c>
      <c r="L97" s="15" t="s">
        <v>193</v>
      </c>
      <c r="M97" s="15" t="s">
        <v>35</v>
      </c>
      <c r="N97" s="15" t="s">
        <v>35</v>
      </c>
    </row>
    <row r="98" spans="1:14" ht="63" x14ac:dyDescent="0.25">
      <c r="A98" s="6" t="s">
        <v>211</v>
      </c>
      <c r="B98" s="6">
        <v>10</v>
      </c>
      <c r="C98" s="6" t="s">
        <v>166</v>
      </c>
      <c r="D98" s="6">
        <v>107901</v>
      </c>
      <c r="E98" s="6" t="s">
        <v>212</v>
      </c>
      <c r="F98" s="6" t="s">
        <v>41</v>
      </c>
      <c r="G98" s="6" t="s">
        <v>166</v>
      </c>
      <c r="H98" s="6" t="s">
        <v>70</v>
      </c>
      <c r="I98" s="6" t="s">
        <v>168</v>
      </c>
      <c r="J98" s="6" t="s">
        <v>35</v>
      </c>
      <c r="K98" s="6" t="s">
        <v>35</v>
      </c>
      <c r="L98" s="15" t="s">
        <v>169</v>
      </c>
      <c r="M98" s="15" t="s">
        <v>35</v>
      </c>
      <c r="N98" s="15" t="s">
        <v>35</v>
      </c>
    </row>
    <row r="99" spans="1:14" ht="63" x14ac:dyDescent="0.25">
      <c r="A99" s="6" t="s">
        <v>211</v>
      </c>
      <c r="B99" s="6">
        <v>7</v>
      </c>
      <c r="C99" s="6" t="s">
        <v>166</v>
      </c>
      <c r="D99" s="6">
        <v>107902</v>
      </c>
      <c r="E99" s="6" t="s">
        <v>213</v>
      </c>
      <c r="F99" s="6" t="s">
        <v>41</v>
      </c>
      <c r="G99" s="6" t="s">
        <v>166</v>
      </c>
      <c r="H99" s="6" t="s">
        <v>70</v>
      </c>
      <c r="I99" s="6" t="s">
        <v>168</v>
      </c>
      <c r="J99" s="6" t="s">
        <v>35</v>
      </c>
      <c r="K99" s="6" t="s">
        <v>35</v>
      </c>
      <c r="L99" s="15" t="s">
        <v>169</v>
      </c>
      <c r="M99" s="15" t="s">
        <v>35</v>
      </c>
      <c r="N99" s="15" t="s">
        <v>35</v>
      </c>
    </row>
    <row r="100" spans="1:14" ht="63" x14ac:dyDescent="0.25">
      <c r="A100" s="6" t="s">
        <v>211</v>
      </c>
      <c r="B100" s="6">
        <v>7</v>
      </c>
      <c r="C100" s="6" t="s">
        <v>166</v>
      </c>
      <c r="D100" s="6">
        <v>107904</v>
      </c>
      <c r="E100" s="6" t="s">
        <v>214</v>
      </c>
      <c r="F100" s="6" t="s">
        <v>41</v>
      </c>
      <c r="G100" s="6" t="s">
        <v>166</v>
      </c>
      <c r="H100" s="6" t="s">
        <v>70</v>
      </c>
      <c r="I100" s="6" t="s">
        <v>168</v>
      </c>
      <c r="J100" s="6" t="s">
        <v>35</v>
      </c>
      <c r="K100" s="6" t="s">
        <v>35</v>
      </c>
      <c r="L100" s="15" t="s">
        <v>169</v>
      </c>
      <c r="M100" s="15" t="s">
        <v>35</v>
      </c>
      <c r="N100" s="15" t="s">
        <v>35</v>
      </c>
    </row>
    <row r="101" spans="1:14" ht="63" x14ac:dyDescent="0.25">
      <c r="A101" s="6" t="s">
        <v>211</v>
      </c>
      <c r="B101" s="6">
        <v>7</v>
      </c>
      <c r="C101" s="6" t="s">
        <v>166</v>
      </c>
      <c r="D101" s="6">
        <v>107905</v>
      </c>
      <c r="E101" s="6" t="s">
        <v>215</v>
      </c>
      <c r="F101" s="6" t="s">
        <v>41</v>
      </c>
      <c r="G101" s="6" t="s">
        <v>166</v>
      </c>
      <c r="H101" s="6" t="s">
        <v>70</v>
      </c>
      <c r="I101" s="6" t="s">
        <v>168</v>
      </c>
      <c r="J101" s="6" t="s">
        <v>35</v>
      </c>
      <c r="K101" s="6" t="s">
        <v>35</v>
      </c>
      <c r="L101" s="15" t="s">
        <v>169</v>
      </c>
      <c r="M101" s="15" t="s">
        <v>35</v>
      </c>
      <c r="N101" s="15" t="s">
        <v>35</v>
      </c>
    </row>
    <row r="102" spans="1:14" ht="15.75" x14ac:dyDescent="0.25">
      <c r="A102" s="6" t="s">
        <v>216</v>
      </c>
      <c r="B102" s="6">
        <v>8</v>
      </c>
      <c r="C102" s="6" t="s">
        <v>166</v>
      </c>
      <c r="D102" s="6">
        <v>112908</v>
      </c>
      <c r="E102" s="6" t="s">
        <v>217</v>
      </c>
      <c r="F102" s="6" t="s">
        <v>41</v>
      </c>
      <c r="G102" s="6" t="s">
        <v>178</v>
      </c>
      <c r="H102" s="6" t="s">
        <v>70</v>
      </c>
      <c r="I102" s="6" t="s">
        <v>35</v>
      </c>
      <c r="J102" s="6" t="s">
        <v>35</v>
      </c>
      <c r="K102" s="6" t="s">
        <v>35</v>
      </c>
      <c r="L102" s="15" t="s">
        <v>193</v>
      </c>
      <c r="M102" s="15" t="s">
        <v>35</v>
      </c>
      <c r="N102" s="15" t="s">
        <v>35</v>
      </c>
    </row>
    <row r="103" spans="1:14" ht="15.75" x14ac:dyDescent="0.25">
      <c r="A103" s="6" t="s">
        <v>216</v>
      </c>
      <c r="B103" s="6">
        <v>8</v>
      </c>
      <c r="C103" s="6" t="s">
        <v>166</v>
      </c>
      <c r="D103" s="6">
        <v>112905</v>
      </c>
      <c r="E103" s="6" t="s">
        <v>218</v>
      </c>
      <c r="F103" s="6" t="s">
        <v>41</v>
      </c>
      <c r="G103" s="6" t="s">
        <v>178</v>
      </c>
      <c r="H103" s="6" t="s">
        <v>70</v>
      </c>
      <c r="I103" s="6" t="s">
        <v>35</v>
      </c>
      <c r="J103" s="6" t="s">
        <v>35</v>
      </c>
      <c r="K103" s="6" t="s">
        <v>35</v>
      </c>
      <c r="L103" s="15" t="s">
        <v>193</v>
      </c>
      <c r="M103" s="15" t="s">
        <v>35</v>
      </c>
      <c r="N103" s="15" t="s">
        <v>35</v>
      </c>
    </row>
    <row r="104" spans="1:14" ht="15.75" x14ac:dyDescent="0.25">
      <c r="A104" s="6" t="s">
        <v>216</v>
      </c>
      <c r="B104" s="6">
        <v>8</v>
      </c>
      <c r="C104" s="6" t="s">
        <v>166</v>
      </c>
      <c r="D104" s="6">
        <v>112909</v>
      </c>
      <c r="E104" s="6" t="s">
        <v>219</v>
      </c>
      <c r="F104" s="6" t="s">
        <v>41</v>
      </c>
      <c r="G104" s="6" t="s">
        <v>178</v>
      </c>
      <c r="H104" s="6" t="s">
        <v>70</v>
      </c>
      <c r="I104" s="6" t="s">
        <v>35</v>
      </c>
      <c r="J104" s="6" t="s">
        <v>35</v>
      </c>
      <c r="K104" s="6" t="s">
        <v>35</v>
      </c>
      <c r="L104" s="15" t="s">
        <v>193</v>
      </c>
      <c r="M104" s="15" t="s">
        <v>35</v>
      </c>
      <c r="N104" s="15" t="s">
        <v>35</v>
      </c>
    </row>
    <row r="105" spans="1:14" ht="15.75" x14ac:dyDescent="0.25">
      <c r="A105" s="6" t="s">
        <v>216</v>
      </c>
      <c r="B105" s="6">
        <v>8</v>
      </c>
      <c r="C105" s="6" t="s">
        <v>166</v>
      </c>
      <c r="D105" s="6">
        <v>112910</v>
      </c>
      <c r="E105" s="6" t="s">
        <v>220</v>
      </c>
      <c r="F105" s="6" t="s">
        <v>41</v>
      </c>
      <c r="G105" s="6" t="s">
        <v>178</v>
      </c>
      <c r="H105" s="6" t="s">
        <v>70</v>
      </c>
      <c r="I105" s="6" t="s">
        <v>35</v>
      </c>
      <c r="J105" s="6" t="s">
        <v>35</v>
      </c>
      <c r="K105" s="6" t="s">
        <v>35</v>
      </c>
      <c r="L105" s="15" t="s">
        <v>193</v>
      </c>
      <c r="M105" s="15" t="s">
        <v>35</v>
      </c>
      <c r="N105" s="15" t="s">
        <v>35</v>
      </c>
    </row>
    <row r="106" spans="1:14" ht="15.75" x14ac:dyDescent="0.25">
      <c r="A106" s="6" t="s">
        <v>216</v>
      </c>
      <c r="B106" s="6">
        <v>8</v>
      </c>
      <c r="C106" s="6" t="s">
        <v>166</v>
      </c>
      <c r="D106" s="6">
        <v>112901</v>
      </c>
      <c r="E106" s="6" t="s">
        <v>221</v>
      </c>
      <c r="F106" s="6" t="s">
        <v>41</v>
      </c>
      <c r="G106" s="6" t="s">
        <v>178</v>
      </c>
      <c r="H106" s="6" t="s">
        <v>70</v>
      </c>
      <c r="I106" s="6" t="s">
        <v>35</v>
      </c>
      <c r="J106" s="6" t="s">
        <v>35</v>
      </c>
      <c r="K106" s="6" t="s">
        <v>35</v>
      </c>
      <c r="L106" s="15" t="s">
        <v>193</v>
      </c>
      <c r="M106" s="15" t="s">
        <v>35</v>
      </c>
      <c r="N106" s="15" t="s">
        <v>35</v>
      </c>
    </row>
    <row r="107" spans="1:14" ht="110.25" x14ac:dyDescent="0.25">
      <c r="A107" s="6" t="s">
        <v>222</v>
      </c>
      <c r="B107" s="6">
        <v>6</v>
      </c>
      <c r="C107" s="6" t="s">
        <v>166</v>
      </c>
      <c r="D107" s="6">
        <v>113901</v>
      </c>
      <c r="E107" s="6" t="s">
        <v>223</v>
      </c>
      <c r="F107" s="6" t="s">
        <v>41</v>
      </c>
      <c r="G107" s="6" t="s">
        <v>173</v>
      </c>
      <c r="H107" s="6" t="s">
        <v>33</v>
      </c>
      <c r="I107" s="6" t="s">
        <v>149</v>
      </c>
      <c r="J107" s="6" t="s">
        <v>35</v>
      </c>
      <c r="K107" s="6" t="s">
        <v>35</v>
      </c>
      <c r="L107" s="15" t="s">
        <v>150</v>
      </c>
      <c r="M107" s="15" t="s">
        <v>35</v>
      </c>
      <c r="N107" s="15" t="s">
        <v>35</v>
      </c>
    </row>
    <row r="108" spans="1:14" ht="110.25" x14ac:dyDescent="0.25">
      <c r="A108" s="6" t="s">
        <v>222</v>
      </c>
      <c r="B108" s="6">
        <v>6</v>
      </c>
      <c r="C108" s="6" t="s">
        <v>166</v>
      </c>
      <c r="D108" s="6">
        <v>113902</v>
      </c>
      <c r="E108" s="6" t="s">
        <v>224</v>
      </c>
      <c r="F108" s="6" t="s">
        <v>41</v>
      </c>
      <c r="G108" s="6" t="s">
        <v>173</v>
      </c>
      <c r="H108" s="6" t="s">
        <v>33</v>
      </c>
      <c r="I108" s="6" t="s">
        <v>149</v>
      </c>
      <c r="J108" s="6" t="s">
        <v>35</v>
      </c>
      <c r="K108" s="6" t="s">
        <v>35</v>
      </c>
      <c r="L108" s="15" t="s">
        <v>150</v>
      </c>
      <c r="M108" s="15" t="s">
        <v>35</v>
      </c>
      <c r="N108" s="15" t="s">
        <v>35</v>
      </c>
    </row>
    <row r="109" spans="1:14" ht="110.25" x14ac:dyDescent="0.25">
      <c r="A109" s="6" t="s">
        <v>222</v>
      </c>
      <c r="B109" s="6">
        <v>6</v>
      </c>
      <c r="C109" s="6" t="s">
        <v>166</v>
      </c>
      <c r="D109" s="6">
        <v>113905</v>
      </c>
      <c r="E109" s="6" t="s">
        <v>225</v>
      </c>
      <c r="F109" s="6" t="s">
        <v>41</v>
      </c>
      <c r="G109" s="6" t="s">
        <v>173</v>
      </c>
      <c r="H109" s="6" t="s">
        <v>33</v>
      </c>
      <c r="I109" s="6" t="s">
        <v>149</v>
      </c>
      <c r="J109" s="6" t="s">
        <v>35</v>
      </c>
      <c r="K109" s="6" t="s">
        <v>35</v>
      </c>
      <c r="L109" s="15" t="s">
        <v>150</v>
      </c>
      <c r="M109" s="15" t="s">
        <v>35</v>
      </c>
      <c r="N109" s="15" t="s">
        <v>35</v>
      </c>
    </row>
    <row r="110" spans="1:14" ht="110.25" x14ac:dyDescent="0.25">
      <c r="A110" s="6" t="s">
        <v>222</v>
      </c>
      <c r="B110" s="6">
        <v>6</v>
      </c>
      <c r="C110" s="6" t="s">
        <v>166</v>
      </c>
      <c r="D110" s="6">
        <v>113903</v>
      </c>
      <c r="E110" s="6" t="s">
        <v>226</v>
      </c>
      <c r="F110" s="6" t="s">
        <v>41</v>
      </c>
      <c r="G110" s="6" t="s">
        <v>173</v>
      </c>
      <c r="H110" s="6" t="s">
        <v>33</v>
      </c>
      <c r="I110" s="6" t="s">
        <v>149</v>
      </c>
      <c r="J110" s="6" t="s">
        <v>35</v>
      </c>
      <c r="K110" s="6" t="s">
        <v>35</v>
      </c>
      <c r="L110" s="15" t="s">
        <v>150</v>
      </c>
      <c r="M110" s="15" t="s">
        <v>35</v>
      </c>
      <c r="N110" s="15" t="s">
        <v>35</v>
      </c>
    </row>
    <row r="111" spans="1:14" ht="63" x14ac:dyDescent="0.25">
      <c r="A111" s="6" t="s">
        <v>227</v>
      </c>
      <c r="B111" s="6">
        <v>10</v>
      </c>
      <c r="C111" s="6" t="s">
        <v>166</v>
      </c>
      <c r="D111" s="6">
        <v>116916</v>
      </c>
      <c r="E111" s="6" t="s">
        <v>228</v>
      </c>
      <c r="F111" s="6" t="s">
        <v>41</v>
      </c>
      <c r="G111" s="6" t="s">
        <v>69</v>
      </c>
      <c r="H111" s="6" t="s">
        <v>70</v>
      </c>
      <c r="I111" s="6" t="s">
        <v>168</v>
      </c>
      <c r="J111" s="6" t="s">
        <v>35</v>
      </c>
      <c r="K111" s="6" t="s">
        <v>35</v>
      </c>
      <c r="L111" s="15" t="s">
        <v>169</v>
      </c>
      <c r="M111" s="15" t="s">
        <v>35</v>
      </c>
      <c r="N111" s="15" t="s">
        <v>35</v>
      </c>
    </row>
    <row r="112" spans="1:14" ht="63" x14ac:dyDescent="0.25">
      <c r="A112" s="6" t="s">
        <v>227</v>
      </c>
      <c r="B112" s="6">
        <v>10</v>
      </c>
      <c r="C112" s="6" t="s">
        <v>166</v>
      </c>
      <c r="D112" s="6">
        <v>116903</v>
      </c>
      <c r="E112" s="6" t="s">
        <v>229</v>
      </c>
      <c r="F112" s="6" t="s">
        <v>41</v>
      </c>
      <c r="G112" s="6" t="s">
        <v>69</v>
      </c>
      <c r="H112" s="6" t="s">
        <v>70</v>
      </c>
      <c r="I112" s="6" t="s">
        <v>168</v>
      </c>
      <c r="J112" s="6" t="s">
        <v>35</v>
      </c>
      <c r="K112" s="6" t="s">
        <v>35</v>
      </c>
      <c r="L112" s="15" t="s">
        <v>169</v>
      </c>
      <c r="M112" s="15" t="s">
        <v>35</v>
      </c>
      <c r="N112" s="15" t="s">
        <v>35</v>
      </c>
    </row>
    <row r="113" spans="1:14" ht="63" x14ac:dyDescent="0.25">
      <c r="A113" s="6" t="s">
        <v>227</v>
      </c>
      <c r="B113" s="6">
        <v>10</v>
      </c>
      <c r="C113" s="6" t="s">
        <v>166</v>
      </c>
      <c r="D113" s="6">
        <v>116905</v>
      </c>
      <c r="E113" s="6" t="s">
        <v>230</v>
      </c>
      <c r="F113" s="6" t="s">
        <v>41</v>
      </c>
      <c r="G113" s="6" t="s">
        <v>69</v>
      </c>
      <c r="H113" s="6" t="s">
        <v>70</v>
      </c>
      <c r="I113" s="6" t="s">
        <v>168</v>
      </c>
      <c r="J113" s="6" t="s">
        <v>35</v>
      </c>
      <c r="K113" s="6" t="s">
        <v>35</v>
      </c>
      <c r="L113" s="15" t="s">
        <v>169</v>
      </c>
      <c r="M113" s="15" t="s">
        <v>35</v>
      </c>
      <c r="N113" s="15" t="s">
        <v>35</v>
      </c>
    </row>
    <row r="114" spans="1:14" ht="63" x14ac:dyDescent="0.25">
      <c r="A114" s="6" t="s">
        <v>227</v>
      </c>
      <c r="B114" s="6">
        <v>10</v>
      </c>
      <c r="C114" s="6" t="s">
        <v>166</v>
      </c>
      <c r="D114" s="6">
        <v>116906</v>
      </c>
      <c r="E114" s="6" t="s">
        <v>231</v>
      </c>
      <c r="F114" s="6" t="s">
        <v>41</v>
      </c>
      <c r="G114" s="6" t="s">
        <v>69</v>
      </c>
      <c r="H114" s="6" t="s">
        <v>70</v>
      </c>
      <c r="I114" s="6" t="s">
        <v>168</v>
      </c>
      <c r="J114" s="6" t="s">
        <v>35</v>
      </c>
      <c r="K114" s="6" t="s">
        <v>35</v>
      </c>
      <c r="L114" s="15" t="s">
        <v>169</v>
      </c>
      <c r="M114" s="15" t="s">
        <v>35</v>
      </c>
      <c r="N114" s="15" t="s">
        <v>35</v>
      </c>
    </row>
    <row r="115" spans="1:14" ht="110.25" x14ac:dyDescent="0.25">
      <c r="A115" s="6" t="s">
        <v>232</v>
      </c>
      <c r="B115" s="6">
        <v>5</v>
      </c>
      <c r="C115" s="6" t="s">
        <v>166</v>
      </c>
      <c r="D115" s="6">
        <v>121902</v>
      </c>
      <c r="E115" s="6" t="s">
        <v>233</v>
      </c>
      <c r="F115" s="6" t="s">
        <v>41</v>
      </c>
      <c r="G115" s="6" t="s">
        <v>173</v>
      </c>
      <c r="H115" s="6" t="s">
        <v>33</v>
      </c>
      <c r="I115" s="6" t="s">
        <v>149</v>
      </c>
      <c r="J115" s="6" t="s">
        <v>35</v>
      </c>
      <c r="K115" s="6" t="s">
        <v>35</v>
      </c>
      <c r="L115" s="15" t="s">
        <v>150</v>
      </c>
      <c r="M115" s="15" t="s">
        <v>35</v>
      </c>
      <c r="N115" s="15" t="s">
        <v>35</v>
      </c>
    </row>
    <row r="116" spans="1:14" ht="110.25" x14ac:dyDescent="0.25">
      <c r="A116" s="6" t="s">
        <v>232</v>
      </c>
      <c r="B116" s="6">
        <v>5</v>
      </c>
      <c r="C116" s="6" t="s">
        <v>166</v>
      </c>
      <c r="D116" s="6">
        <v>121906</v>
      </c>
      <c r="E116" s="6" t="s">
        <v>234</v>
      </c>
      <c r="F116" s="6" t="s">
        <v>41</v>
      </c>
      <c r="G116" s="6" t="s">
        <v>173</v>
      </c>
      <c r="H116" s="6" t="s">
        <v>33</v>
      </c>
      <c r="I116" s="6" t="s">
        <v>149</v>
      </c>
      <c r="J116" s="6" t="s">
        <v>35</v>
      </c>
      <c r="K116" s="6" t="s">
        <v>35</v>
      </c>
      <c r="L116" s="15" t="s">
        <v>150</v>
      </c>
      <c r="M116" s="15" t="s">
        <v>35</v>
      </c>
      <c r="N116" s="15" t="s">
        <v>35</v>
      </c>
    </row>
    <row r="117" spans="1:14" ht="110.25" x14ac:dyDescent="0.25">
      <c r="A117" s="6" t="s">
        <v>232</v>
      </c>
      <c r="B117" s="6">
        <v>5</v>
      </c>
      <c r="C117" s="6" t="s">
        <v>166</v>
      </c>
      <c r="D117" s="6">
        <v>121904</v>
      </c>
      <c r="E117" s="6" t="s">
        <v>235</v>
      </c>
      <c r="F117" s="6" t="s">
        <v>41</v>
      </c>
      <c r="G117" s="6" t="s">
        <v>173</v>
      </c>
      <c r="H117" s="6" t="s">
        <v>33</v>
      </c>
      <c r="I117" s="6" t="s">
        <v>149</v>
      </c>
      <c r="J117" s="6" t="s">
        <v>35</v>
      </c>
      <c r="K117" s="6" t="s">
        <v>35</v>
      </c>
      <c r="L117" s="15" t="s">
        <v>150</v>
      </c>
      <c r="M117" s="15" t="s">
        <v>35</v>
      </c>
      <c r="N117" s="15" t="s">
        <v>35</v>
      </c>
    </row>
    <row r="118" spans="1:14" ht="110.25" x14ac:dyDescent="0.25">
      <c r="A118" s="6" t="s">
        <v>232</v>
      </c>
      <c r="B118" s="6">
        <v>5</v>
      </c>
      <c r="C118" s="6" t="s">
        <v>166</v>
      </c>
      <c r="D118" s="6">
        <v>121905</v>
      </c>
      <c r="E118" s="6" t="s">
        <v>236</v>
      </c>
      <c r="F118" s="6" t="s">
        <v>41</v>
      </c>
      <c r="G118" s="6" t="s">
        <v>173</v>
      </c>
      <c r="H118" s="6" t="s">
        <v>33</v>
      </c>
      <c r="I118" s="6" t="s">
        <v>149</v>
      </c>
      <c r="J118" s="6" t="s">
        <v>35</v>
      </c>
      <c r="K118" s="6" t="s">
        <v>35</v>
      </c>
      <c r="L118" s="15" t="s">
        <v>150</v>
      </c>
      <c r="M118" s="15" t="s">
        <v>35</v>
      </c>
      <c r="N118" s="15" t="s">
        <v>35</v>
      </c>
    </row>
    <row r="119" spans="1:14" ht="63" x14ac:dyDescent="0.25">
      <c r="A119" s="6" t="s">
        <v>237</v>
      </c>
      <c r="B119" s="6">
        <v>10</v>
      </c>
      <c r="C119" s="6" t="s">
        <v>166</v>
      </c>
      <c r="D119" s="6">
        <v>129902</v>
      </c>
      <c r="E119" s="6" t="s">
        <v>238</v>
      </c>
      <c r="F119" s="6" t="s">
        <v>41</v>
      </c>
      <c r="G119" s="6" t="s">
        <v>69</v>
      </c>
      <c r="H119" s="6" t="s">
        <v>70</v>
      </c>
      <c r="I119" s="6" t="s">
        <v>168</v>
      </c>
      <c r="J119" s="6" t="s">
        <v>35</v>
      </c>
      <c r="K119" s="6" t="s">
        <v>35</v>
      </c>
      <c r="L119" s="15" t="s">
        <v>169</v>
      </c>
      <c r="M119" s="15" t="s">
        <v>35</v>
      </c>
      <c r="N119" s="15" t="s">
        <v>35</v>
      </c>
    </row>
    <row r="120" spans="1:14" ht="63" x14ac:dyDescent="0.25">
      <c r="A120" s="6" t="s">
        <v>237</v>
      </c>
      <c r="B120" s="6">
        <v>10</v>
      </c>
      <c r="C120" s="6" t="s">
        <v>166</v>
      </c>
      <c r="D120" s="6">
        <v>129903</v>
      </c>
      <c r="E120" s="6" t="s">
        <v>239</v>
      </c>
      <c r="F120" s="6" t="s">
        <v>41</v>
      </c>
      <c r="G120" s="6" t="s">
        <v>69</v>
      </c>
      <c r="H120" s="6" t="s">
        <v>70</v>
      </c>
      <c r="I120" s="6" t="s">
        <v>168</v>
      </c>
      <c r="J120" s="6" t="s">
        <v>35</v>
      </c>
      <c r="K120" s="6" t="s">
        <v>35</v>
      </c>
      <c r="L120" s="15" t="s">
        <v>169</v>
      </c>
      <c r="M120" s="15" t="s">
        <v>35</v>
      </c>
      <c r="N120" s="15" t="s">
        <v>35</v>
      </c>
    </row>
    <row r="121" spans="1:14" ht="63" x14ac:dyDescent="0.25">
      <c r="A121" s="6" t="s">
        <v>237</v>
      </c>
      <c r="B121" s="6">
        <v>10</v>
      </c>
      <c r="C121" s="6" t="s">
        <v>166</v>
      </c>
      <c r="D121" s="6">
        <v>129904</v>
      </c>
      <c r="E121" s="6" t="s">
        <v>240</v>
      </c>
      <c r="F121" s="6" t="s">
        <v>41</v>
      </c>
      <c r="G121" s="6" t="s">
        <v>69</v>
      </c>
      <c r="H121" s="6" t="s">
        <v>70</v>
      </c>
      <c r="I121" s="6" t="s">
        <v>168</v>
      </c>
      <c r="J121" s="6" t="s">
        <v>35</v>
      </c>
      <c r="K121" s="6" t="s">
        <v>35</v>
      </c>
      <c r="L121" s="15" t="s">
        <v>169</v>
      </c>
      <c r="M121" s="15" t="s">
        <v>35</v>
      </c>
      <c r="N121" s="15" t="s">
        <v>35</v>
      </c>
    </row>
    <row r="122" spans="1:14" ht="63" x14ac:dyDescent="0.25">
      <c r="A122" s="6" t="s">
        <v>237</v>
      </c>
      <c r="B122" s="6">
        <v>10</v>
      </c>
      <c r="C122" s="6" t="s">
        <v>166</v>
      </c>
      <c r="D122" s="6">
        <v>129906</v>
      </c>
      <c r="E122" s="6" t="s">
        <v>241</v>
      </c>
      <c r="F122" s="6" t="s">
        <v>41</v>
      </c>
      <c r="G122" s="6" t="s">
        <v>69</v>
      </c>
      <c r="H122" s="6" t="s">
        <v>70</v>
      </c>
      <c r="I122" s="6" t="s">
        <v>168</v>
      </c>
      <c r="J122" s="6" t="s">
        <v>35</v>
      </c>
      <c r="K122" s="6" t="s">
        <v>35</v>
      </c>
      <c r="L122" s="15" t="s">
        <v>169</v>
      </c>
      <c r="M122" s="15" t="s">
        <v>35</v>
      </c>
      <c r="N122" s="15" t="s">
        <v>35</v>
      </c>
    </row>
    <row r="123" spans="1:14" ht="15.75" x14ac:dyDescent="0.25">
      <c r="A123" s="6" t="s">
        <v>242</v>
      </c>
      <c r="B123" s="6">
        <v>8</v>
      </c>
      <c r="C123" s="6" t="s">
        <v>166</v>
      </c>
      <c r="D123" s="6">
        <v>139911</v>
      </c>
      <c r="E123" s="6" t="s">
        <v>243</v>
      </c>
      <c r="F123" s="6" t="s">
        <v>41</v>
      </c>
      <c r="G123" s="6" t="s">
        <v>178</v>
      </c>
      <c r="H123" s="6" t="s">
        <v>70</v>
      </c>
      <c r="I123" s="6" t="s">
        <v>35</v>
      </c>
      <c r="J123" s="6" t="s">
        <v>35</v>
      </c>
      <c r="K123" s="6" t="s">
        <v>35</v>
      </c>
      <c r="L123" s="15" t="s">
        <v>193</v>
      </c>
      <c r="M123" s="15" t="s">
        <v>35</v>
      </c>
      <c r="N123" s="15" t="s">
        <v>35</v>
      </c>
    </row>
    <row r="124" spans="1:14" ht="15.75" x14ac:dyDescent="0.25">
      <c r="A124" s="6" t="s">
        <v>242</v>
      </c>
      <c r="B124" s="6">
        <v>8</v>
      </c>
      <c r="C124" s="6" t="s">
        <v>166</v>
      </c>
      <c r="D124" s="6">
        <v>139909</v>
      </c>
      <c r="E124" s="6" t="s">
        <v>244</v>
      </c>
      <c r="F124" s="6" t="s">
        <v>41</v>
      </c>
      <c r="G124" s="6" t="s">
        <v>178</v>
      </c>
      <c r="H124" s="6" t="s">
        <v>70</v>
      </c>
      <c r="I124" s="6" t="s">
        <v>35</v>
      </c>
      <c r="J124" s="6" t="s">
        <v>35</v>
      </c>
      <c r="K124" s="6" t="s">
        <v>35</v>
      </c>
      <c r="L124" s="15" t="s">
        <v>193</v>
      </c>
      <c r="M124" s="15" t="s">
        <v>35</v>
      </c>
      <c r="N124" s="15" t="s">
        <v>35</v>
      </c>
    </row>
    <row r="125" spans="1:14" ht="15.75" x14ac:dyDescent="0.25">
      <c r="A125" s="6" t="s">
        <v>242</v>
      </c>
      <c r="B125" s="6">
        <v>8</v>
      </c>
      <c r="C125" s="6" t="s">
        <v>166</v>
      </c>
      <c r="D125" s="6">
        <v>139912</v>
      </c>
      <c r="E125" s="6" t="s">
        <v>245</v>
      </c>
      <c r="F125" s="6" t="s">
        <v>41</v>
      </c>
      <c r="G125" s="6" t="s">
        <v>178</v>
      </c>
      <c r="H125" s="6" t="s">
        <v>70</v>
      </c>
      <c r="I125" s="6" t="s">
        <v>35</v>
      </c>
      <c r="J125" s="6" t="s">
        <v>35</v>
      </c>
      <c r="K125" s="6" t="s">
        <v>35</v>
      </c>
      <c r="L125" s="15" t="s">
        <v>193</v>
      </c>
      <c r="M125" s="15" t="s">
        <v>35</v>
      </c>
      <c r="N125" s="15" t="s">
        <v>35</v>
      </c>
    </row>
    <row r="126" spans="1:14" ht="110.25" x14ac:dyDescent="0.25">
      <c r="A126" s="6" t="s">
        <v>246</v>
      </c>
      <c r="B126" s="6">
        <v>7</v>
      </c>
      <c r="C126" s="6" t="s">
        <v>166</v>
      </c>
      <c r="D126" s="6">
        <v>174901</v>
      </c>
      <c r="E126" s="6" t="s">
        <v>247</v>
      </c>
      <c r="F126" s="6" t="s">
        <v>41</v>
      </c>
      <c r="G126" s="6" t="s">
        <v>173</v>
      </c>
      <c r="H126" s="6" t="s">
        <v>33</v>
      </c>
      <c r="I126" s="6" t="s">
        <v>149</v>
      </c>
      <c r="J126" s="6" t="s">
        <v>35</v>
      </c>
      <c r="K126" s="6" t="s">
        <v>35</v>
      </c>
      <c r="L126" s="15" t="s">
        <v>150</v>
      </c>
      <c r="M126" s="15" t="s">
        <v>35</v>
      </c>
      <c r="N126" s="15" t="s">
        <v>35</v>
      </c>
    </row>
    <row r="127" spans="1:14" ht="110.25" x14ac:dyDescent="0.25">
      <c r="A127" s="6" t="s">
        <v>246</v>
      </c>
      <c r="B127" s="6">
        <v>7</v>
      </c>
      <c r="C127" s="6" t="s">
        <v>166</v>
      </c>
      <c r="D127" s="6">
        <v>174902</v>
      </c>
      <c r="E127" s="6" t="s">
        <v>248</v>
      </c>
      <c r="F127" s="6" t="s">
        <v>41</v>
      </c>
      <c r="G127" s="6" t="s">
        <v>173</v>
      </c>
      <c r="H127" s="6" t="s">
        <v>33</v>
      </c>
      <c r="I127" s="6" t="s">
        <v>149</v>
      </c>
      <c r="J127" s="6" t="s">
        <v>35</v>
      </c>
      <c r="K127" s="6" t="s">
        <v>35</v>
      </c>
      <c r="L127" s="15" t="s">
        <v>150</v>
      </c>
      <c r="M127" s="15" t="s">
        <v>35</v>
      </c>
      <c r="N127" s="15" t="s">
        <v>35</v>
      </c>
    </row>
    <row r="128" spans="1:14" ht="110.25" x14ac:dyDescent="0.25">
      <c r="A128" s="6" t="s">
        <v>246</v>
      </c>
      <c r="B128" s="6">
        <v>7</v>
      </c>
      <c r="C128" s="6" t="s">
        <v>166</v>
      </c>
      <c r="D128" s="6">
        <v>174911</v>
      </c>
      <c r="E128" s="6" t="s">
        <v>249</v>
      </c>
      <c r="F128" s="6" t="s">
        <v>41</v>
      </c>
      <c r="G128" s="6" t="s">
        <v>173</v>
      </c>
      <c r="H128" s="6" t="s">
        <v>33</v>
      </c>
      <c r="I128" s="6" t="s">
        <v>149</v>
      </c>
      <c r="J128" s="6" t="s">
        <v>35</v>
      </c>
      <c r="K128" s="6" t="s">
        <v>35</v>
      </c>
      <c r="L128" s="15" t="s">
        <v>150</v>
      </c>
      <c r="M128" s="15" t="s">
        <v>35</v>
      </c>
      <c r="N128" s="15" t="s">
        <v>35</v>
      </c>
    </row>
    <row r="129" spans="1:14" ht="110.25" x14ac:dyDescent="0.25">
      <c r="A129" s="6" t="s">
        <v>246</v>
      </c>
      <c r="B129" s="6">
        <v>7</v>
      </c>
      <c r="C129" s="6" t="s">
        <v>166</v>
      </c>
      <c r="D129" s="6">
        <v>174904</v>
      </c>
      <c r="E129" s="6" t="s">
        <v>250</v>
      </c>
      <c r="F129" s="6" t="s">
        <v>41</v>
      </c>
      <c r="G129" s="6" t="s">
        <v>173</v>
      </c>
      <c r="H129" s="6" t="s">
        <v>33</v>
      </c>
      <c r="I129" s="6" t="s">
        <v>149</v>
      </c>
      <c r="J129" s="6" t="s">
        <v>35</v>
      </c>
      <c r="K129" s="6" t="s">
        <v>35</v>
      </c>
      <c r="L129" s="15" t="s">
        <v>150</v>
      </c>
      <c r="M129" s="15" t="s">
        <v>35</v>
      </c>
      <c r="N129" s="15" t="s">
        <v>35</v>
      </c>
    </row>
    <row r="130" spans="1:14" ht="110.25" x14ac:dyDescent="0.25">
      <c r="A130" s="6" t="s">
        <v>246</v>
      </c>
      <c r="B130" s="6">
        <v>7</v>
      </c>
      <c r="C130" s="6" t="s">
        <v>166</v>
      </c>
      <c r="D130" s="6">
        <v>174906</v>
      </c>
      <c r="E130" s="6" t="s">
        <v>251</v>
      </c>
      <c r="F130" s="6" t="s">
        <v>41</v>
      </c>
      <c r="G130" s="6" t="s">
        <v>173</v>
      </c>
      <c r="H130" s="6" t="s">
        <v>33</v>
      </c>
      <c r="I130" s="6" t="s">
        <v>149</v>
      </c>
      <c r="J130" s="6" t="s">
        <v>35</v>
      </c>
      <c r="K130" s="6" t="s">
        <v>35</v>
      </c>
      <c r="L130" s="15" t="s">
        <v>150</v>
      </c>
      <c r="M130" s="15" t="s">
        <v>35</v>
      </c>
      <c r="N130" s="15" t="s">
        <v>35</v>
      </c>
    </row>
    <row r="131" spans="1:14" ht="110.25" x14ac:dyDescent="0.25">
      <c r="A131" s="6" t="s">
        <v>252</v>
      </c>
      <c r="B131" s="6">
        <v>5</v>
      </c>
      <c r="C131" s="6" t="s">
        <v>166</v>
      </c>
      <c r="D131" s="6">
        <v>176903</v>
      </c>
      <c r="E131" s="6" t="s">
        <v>253</v>
      </c>
      <c r="F131" s="6" t="s">
        <v>41</v>
      </c>
      <c r="G131" s="6" t="s">
        <v>173</v>
      </c>
      <c r="H131" s="6" t="s">
        <v>33</v>
      </c>
      <c r="I131" s="6" t="s">
        <v>149</v>
      </c>
      <c r="J131" s="6" t="s">
        <v>35</v>
      </c>
      <c r="K131" s="6" t="s">
        <v>35</v>
      </c>
      <c r="L131" s="15" t="s">
        <v>150</v>
      </c>
      <c r="M131" s="15" t="s">
        <v>35</v>
      </c>
      <c r="N131" s="15" t="s">
        <v>35</v>
      </c>
    </row>
    <row r="132" spans="1:14" ht="15.75" x14ac:dyDescent="0.25">
      <c r="A132" s="6" t="s">
        <v>254</v>
      </c>
      <c r="B132" s="6">
        <v>7</v>
      </c>
      <c r="C132" s="6" t="s">
        <v>166</v>
      </c>
      <c r="D132" s="6">
        <v>183902</v>
      </c>
      <c r="E132" s="6" t="s">
        <v>255</v>
      </c>
      <c r="F132" s="6" t="s">
        <v>41</v>
      </c>
      <c r="G132" s="6" t="s">
        <v>166</v>
      </c>
      <c r="H132" s="6" t="s">
        <v>33</v>
      </c>
      <c r="I132" s="6" t="s">
        <v>35</v>
      </c>
      <c r="J132" s="6" t="s">
        <v>35</v>
      </c>
      <c r="K132" s="6" t="s">
        <v>35</v>
      </c>
      <c r="L132" s="15" t="s">
        <v>193</v>
      </c>
      <c r="M132" s="15" t="s">
        <v>35</v>
      </c>
      <c r="N132" s="15" t="s">
        <v>35</v>
      </c>
    </row>
    <row r="133" spans="1:14" ht="110.25" x14ac:dyDescent="0.25">
      <c r="A133" s="6" t="s">
        <v>256</v>
      </c>
      <c r="B133" s="6">
        <v>6</v>
      </c>
      <c r="C133" s="6" t="s">
        <v>166</v>
      </c>
      <c r="D133" s="6">
        <v>187907</v>
      </c>
      <c r="E133" s="6" t="s">
        <v>257</v>
      </c>
      <c r="F133" s="6" t="s">
        <v>41</v>
      </c>
      <c r="G133" s="6" t="s">
        <v>173</v>
      </c>
      <c r="H133" s="6" t="s">
        <v>33</v>
      </c>
      <c r="I133" s="6" t="s">
        <v>149</v>
      </c>
      <c r="J133" s="6" t="s">
        <v>35</v>
      </c>
      <c r="K133" s="6" t="s">
        <v>35</v>
      </c>
      <c r="L133" s="15" t="s">
        <v>150</v>
      </c>
      <c r="M133" s="15" t="s">
        <v>35</v>
      </c>
      <c r="N133" s="15" t="s">
        <v>35</v>
      </c>
    </row>
    <row r="134" spans="1:14" ht="110.25" x14ac:dyDescent="0.25">
      <c r="A134" s="6" t="s">
        <v>256</v>
      </c>
      <c r="B134" s="6">
        <v>6</v>
      </c>
      <c r="C134" s="6" t="s">
        <v>166</v>
      </c>
      <c r="D134" s="6">
        <v>187910</v>
      </c>
      <c r="E134" s="6" t="s">
        <v>258</v>
      </c>
      <c r="F134" s="6" t="s">
        <v>41</v>
      </c>
      <c r="G134" s="6" t="s">
        <v>173</v>
      </c>
      <c r="H134" s="6" t="s">
        <v>33</v>
      </c>
      <c r="I134" s="6" t="s">
        <v>149</v>
      </c>
      <c r="J134" s="6" t="s">
        <v>35</v>
      </c>
      <c r="K134" s="6" t="s">
        <v>35</v>
      </c>
      <c r="L134" s="15" t="s">
        <v>150</v>
      </c>
      <c r="M134" s="15" t="s">
        <v>35</v>
      </c>
      <c r="N134" s="15" t="s">
        <v>35</v>
      </c>
    </row>
    <row r="135" spans="1:14" ht="78.75" x14ac:dyDescent="0.25">
      <c r="A135" s="6" t="s">
        <v>259</v>
      </c>
      <c r="B135" s="6">
        <v>7</v>
      </c>
      <c r="C135" s="6" t="s">
        <v>166</v>
      </c>
      <c r="D135" s="6">
        <v>190903</v>
      </c>
      <c r="E135" s="6" t="s">
        <v>260</v>
      </c>
      <c r="F135" s="6" t="s">
        <v>41</v>
      </c>
      <c r="G135" s="6" t="s">
        <v>166</v>
      </c>
      <c r="H135" s="6" t="s">
        <v>70</v>
      </c>
      <c r="I135" s="6" t="s">
        <v>168</v>
      </c>
      <c r="J135" s="6" t="s">
        <v>189</v>
      </c>
      <c r="K135" s="6" t="s">
        <v>35</v>
      </c>
      <c r="L135" s="15" t="s">
        <v>169</v>
      </c>
      <c r="M135" s="15" t="s">
        <v>190</v>
      </c>
      <c r="N135" s="15" t="s">
        <v>35</v>
      </c>
    </row>
    <row r="136" spans="1:14" ht="47.25" x14ac:dyDescent="0.25">
      <c r="A136" s="6" t="s">
        <v>261</v>
      </c>
      <c r="B136" s="6">
        <v>8</v>
      </c>
      <c r="C136" s="6" t="s">
        <v>166</v>
      </c>
      <c r="D136" s="6">
        <v>194905</v>
      </c>
      <c r="E136" s="6" t="s">
        <v>262</v>
      </c>
      <c r="F136" s="6" t="s">
        <v>41</v>
      </c>
      <c r="G136" s="6" t="s">
        <v>178</v>
      </c>
      <c r="H136" s="6" t="s">
        <v>70</v>
      </c>
      <c r="I136" s="6" t="s">
        <v>179</v>
      </c>
      <c r="J136" s="6" t="s">
        <v>35</v>
      </c>
      <c r="K136" s="6" t="s">
        <v>35</v>
      </c>
      <c r="L136" s="15" t="s">
        <v>180</v>
      </c>
      <c r="M136" s="15" t="s">
        <v>35</v>
      </c>
      <c r="N136" s="15" t="s">
        <v>35</v>
      </c>
    </row>
    <row r="137" spans="1:14" ht="15.75" x14ac:dyDescent="0.25">
      <c r="A137" s="6" t="s">
        <v>263</v>
      </c>
      <c r="B137" s="6">
        <v>7</v>
      </c>
      <c r="C137" s="6" t="s">
        <v>166</v>
      </c>
      <c r="D137" s="6">
        <v>201902</v>
      </c>
      <c r="E137" s="6" t="s">
        <v>264</v>
      </c>
      <c r="F137" s="6" t="s">
        <v>41</v>
      </c>
      <c r="G137" s="6" t="s">
        <v>166</v>
      </c>
      <c r="H137" s="6" t="s">
        <v>33</v>
      </c>
      <c r="I137" s="6" t="s">
        <v>35</v>
      </c>
      <c r="J137" s="6" t="s">
        <v>35</v>
      </c>
      <c r="K137" s="6" t="s">
        <v>35</v>
      </c>
      <c r="L137" s="15" t="s">
        <v>193</v>
      </c>
      <c r="M137" s="15" t="s">
        <v>35</v>
      </c>
      <c r="N137" s="15" t="s">
        <v>35</v>
      </c>
    </row>
    <row r="138" spans="1:14" ht="110.25" x14ac:dyDescent="0.25">
      <c r="A138" s="6" t="s">
        <v>265</v>
      </c>
      <c r="B138" s="6">
        <v>7</v>
      </c>
      <c r="C138" s="6" t="s">
        <v>166</v>
      </c>
      <c r="D138" s="6">
        <v>202903</v>
      </c>
      <c r="E138" s="6" t="s">
        <v>266</v>
      </c>
      <c r="F138" s="6" t="s">
        <v>41</v>
      </c>
      <c r="G138" s="6" t="s">
        <v>173</v>
      </c>
      <c r="H138" s="6" t="s">
        <v>33</v>
      </c>
      <c r="I138" s="6" t="s">
        <v>149</v>
      </c>
      <c r="J138" s="6" t="s">
        <v>35</v>
      </c>
      <c r="K138" s="6" t="s">
        <v>35</v>
      </c>
      <c r="L138" s="15" t="s">
        <v>150</v>
      </c>
      <c r="M138" s="15" t="s">
        <v>35</v>
      </c>
      <c r="N138" s="15" t="s">
        <v>35</v>
      </c>
    </row>
    <row r="139" spans="1:14" ht="110.25" x14ac:dyDescent="0.25">
      <c r="A139" s="6" t="s">
        <v>267</v>
      </c>
      <c r="B139" s="6">
        <v>7</v>
      </c>
      <c r="C139" s="6" t="s">
        <v>166</v>
      </c>
      <c r="D139" s="6">
        <v>203902</v>
      </c>
      <c r="E139" s="6" t="s">
        <v>268</v>
      </c>
      <c r="F139" s="6" t="s">
        <v>41</v>
      </c>
      <c r="G139" s="6" t="s">
        <v>173</v>
      </c>
      <c r="H139" s="6" t="s">
        <v>33</v>
      </c>
      <c r="I139" s="6" t="s">
        <v>149</v>
      </c>
      <c r="J139" s="6" t="s">
        <v>35</v>
      </c>
      <c r="K139" s="6" t="s">
        <v>35</v>
      </c>
      <c r="L139" s="15" t="s">
        <v>150</v>
      </c>
      <c r="M139" s="15" t="s">
        <v>35</v>
      </c>
      <c r="N139" s="15" t="s">
        <v>35</v>
      </c>
    </row>
    <row r="140" spans="1:14" ht="110.25" x14ac:dyDescent="0.25">
      <c r="A140" s="6" t="s">
        <v>269</v>
      </c>
      <c r="B140" s="6">
        <v>6</v>
      </c>
      <c r="C140" s="6" t="s">
        <v>166</v>
      </c>
      <c r="D140" s="6">
        <v>204901</v>
      </c>
      <c r="E140" s="6" t="s">
        <v>270</v>
      </c>
      <c r="F140" s="6" t="s">
        <v>41</v>
      </c>
      <c r="G140" s="6" t="s">
        <v>173</v>
      </c>
      <c r="H140" s="6" t="s">
        <v>33</v>
      </c>
      <c r="I140" s="6" t="s">
        <v>149</v>
      </c>
      <c r="J140" s="6" t="s">
        <v>35</v>
      </c>
      <c r="K140" s="6" t="s">
        <v>35</v>
      </c>
      <c r="L140" s="15" t="s">
        <v>150</v>
      </c>
      <c r="M140" s="15" t="s">
        <v>35</v>
      </c>
      <c r="N140" s="15" t="s">
        <v>35</v>
      </c>
    </row>
    <row r="141" spans="1:14" ht="110.25" x14ac:dyDescent="0.25">
      <c r="A141" s="6" t="s">
        <v>269</v>
      </c>
      <c r="B141" s="6">
        <v>6</v>
      </c>
      <c r="C141" s="6" t="s">
        <v>166</v>
      </c>
      <c r="D141" s="6">
        <v>204904</v>
      </c>
      <c r="E141" s="6" t="s">
        <v>271</v>
      </c>
      <c r="F141" s="6" t="s">
        <v>41</v>
      </c>
      <c r="G141" s="6" t="s">
        <v>173</v>
      </c>
      <c r="H141" s="6" t="s">
        <v>33</v>
      </c>
      <c r="I141" s="6" t="s">
        <v>149</v>
      </c>
      <c r="J141" s="6" t="s">
        <v>35</v>
      </c>
      <c r="K141" s="6" t="s">
        <v>35</v>
      </c>
      <c r="L141" s="15" t="s">
        <v>150</v>
      </c>
      <c r="M141" s="15" t="s">
        <v>35</v>
      </c>
      <c r="N141" s="15" t="s">
        <v>35</v>
      </c>
    </row>
    <row r="142" spans="1:14" ht="15.75" x14ac:dyDescent="0.25">
      <c r="A142" s="6" t="s">
        <v>272</v>
      </c>
      <c r="B142" s="6">
        <v>7</v>
      </c>
      <c r="C142" s="6" t="s">
        <v>166</v>
      </c>
      <c r="D142" s="6">
        <v>210902</v>
      </c>
      <c r="E142" s="6" t="s">
        <v>273</v>
      </c>
      <c r="F142" s="6" t="s">
        <v>41</v>
      </c>
      <c r="G142" s="6" t="s">
        <v>173</v>
      </c>
      <c r="H142" s="6" t="s">
        <v>33</v>
      </c>
      <c r="I142" s="6" t="s">
        <v>35</v>
      </c>
      <c r="J142" s="6" t="s">
        <v>35</v>
      </c>
      <c r="K142" s="6" t="s">
        <v>35</v>
      </c>
      <c r="L142" s="15" t="s">
        <v>193</v>
      </c>
      <c r="M142" s="15" t="s">
        <v>35</v>
      </c>
      <c r="N142" s="15" t="s">
        <v>35</v>
      </c>
    </row>
    <row r="143" spans="1:14" ht="15.75" x14ac:dyDescent="0.25">
      <c r="A143" s="6" t="s">
        <v>272</v>
      </c>
      <c r="B143" s="6">
        <v>7</v>
      </c>
      <c r="C143" s="6" t="s">
        <v>166</v>
      </c>
      <c r="D143" s="6">
        <v>210905</v>
      </c>
      <c r="E143" s="6" t="s">
        <v>274</v>
      </c>
      <c r="F143" s="6" t="s">
        <v>41</v>
      </c>
      <c r="G143" s="6" t="s">
        <v>173</v>
      </c>
      <c r="H143" s="6" t="s">
        <v>33</v>
      </c>
      <c r="I143" s="6" t="s">
        <v>35</v>
      </c>
      <c r="J143" s="6" t="s">
        <v>35</v>
      </c>
      <c r="K143" s="6" t="s">
        <v>35</v>
      </c>
      <c r="L143" s="15" t="s">
        <v>193</v>
      </c>
      <c r="M143" s="15" t="s">
        <v>35</v>
      </c>
      <c r="N143" s="15" t="s">
        <v>35</v>
      </c>
    </row>
    <row r="144" spans="1:14" ht="110.25" x14ac:dyDescent="0.25">
      <c r="A144" s="6" t="s">
        <v>275</v>
      </c>
      <c r="B144" s="6">
        <v>7</v>
      </c>
      <c r="C144" s="6" t="s">
        <v>166</v>
      </c>
      <c r="D144" s="6">
        <v>212901</v>
      </c>
      <c r="E144" s="6" t="s">
        <v>276</v>
      </c>
      <c r="F144" s="6" t="s">
        <v>41</v>
      </c>
      <c r="G144" s="6" t="s">
        <v>166</v>
      </c>
      <c r="H144" s="6" t="s">
        <v>33</v>
      </c>
      <c r="I144" s="6" t="s">
        <v>277</v>
      </c>
      <c r="J144" s="6" t="s">
        <v>189</v>
      </c>
      <c r="K144" s="6" t="s">
        <v>35</v>
      </c>
      <c r="L144" s="15" t="s">
        <v>278</v>
      </c>
      <c r="M144" s="15" t="s">
        <v>190</v>
      </c>
      <c r="N144" s="15" t="s">
        <v>35</v>
      </c>
    </row>
    <row r="145" spans="1:14" ht="110.25" x14ac:dyDescent="0.25">
      <c r="A145" s="6" t="s">
        <v>275</v>
      </c>
      <c r="B145" s="6">
        <v>7</v>
      </c>
      <c r="C145" s="6" t="s">
        <v>166</v>
      </c>
      <c r="D145" s="6">
        <v>212902</v>
      </c>
      <c r="E145" s="6" t="s">
        <v>279</v>
      </c>
      <c r="F145" s="6" t="s">
        <v>41</v>
      </c>
      <c r="G145" s="6" t="s">
        <v>166</v>
      </c>
      <c r="H145" s="6" t="s">
        <v>33</v>
      </c>
      <c r="I145" s="6" t="s">
        <v>277</v>
      </c>
      <c r="J145" s="6" t="s">
        <v>189</v>
      </c>
      <c r="K145" s="6" t="s">
        <v>35</v>
      </c>
      <c r="L145" s="15" t="s">
        <v>278</v>
      </c>
      <c r="M145" s="15" t="s">
        <v>190</v>
      </c>
      <c r="N145" s="15" t="s">
        <v>35</v>
      </c>
    </row>
    <row r="146" spans="1:14" ht="110.25" x14ac:dyDescent="0.25">
      <c r="A146" s="6" t="s">
        <v>275</v>
      </c>
      <c r="B146" s="6">
        <v>7</v>
      </c>
      <c r="C146" s="6" t="s">
        <v>166</v>
      </c>
      <c r="D146" s="6">
        <v>212801</v>
      </c>
      <c r="E146" s="6" t="s">
        <v>280</v>
      </c>
      <c r="F146" s="6" t="s">
        <v>41</v>
      </c>
      <c r="G146" s="6" t="s">
        <v>166</v>
      </c>
      <c r="H146" s="6" t="s">
        <v>33</v>
      </c>
      <c r="I146" s="6" t="s">
        <v>277</v>
      </c>
      <c r="J146" s="6" t="s">
        <v>189</v>
      </c>
      <c r="K146" s="6" t="s">
        <v>35</v>
      </c>
      <c r="L146" s="15" t="s">
        <v>278</v>
      </c>
      <c r="M146" s="15" t="s">
        <v>190</v>
      </c>
      <c r="N146" s="15" t="s">
        <v>35</v>
      </c>
    </row>
    <row r="147" spans="1:14" ht="110.25" x14ac:dyDescent="0.25">
      <c r="A147" s="6" t="s">
        <v>275</v>
      </c>
      <c r="B147" s="6">
        <v>7</v>
      </c>
      <c r="C147" s="6" t="s">
        <v>166</v>
      </c>
      <c r="D147" s="6">
        <v>212905</v>
      </c>
      <c r="E147" s="6" t="s">
        <v>281</v>
      </c>
      <c r="F147" s="6" t="s">
        <v>41</v>
      </c>
      <c r="G147" s="6" t="s">
        <v>166</v>
      </c>
      <c r="H147" s="6" t="s">
        <v>33</v>
      </c>
      <c r="I147" s="6" t="s">
        <v>277</v>
      </c>
      <c r="J147" s="6" t="s">
        <v>189</v>
      </c>
      <c r="K147" s="6" t="s">
        <v>35</v>
      </c>
      <c r="L147" s="15" t="s">
        <v>278</v>
      </c>
      <c r="M147" s="15" t="s">
        <v>190</v>
      </c>
      <c r="N147" s="15" t="s">
        <v>35</v>
      </c>
    </row>
    <row r="148" spans="1:14" ht="110.25" x14ac:dyDescent="0.25">
      <c r="A148" s="6" t="s">
        <v>275</v>
      </c>
      <c r="B148" s="6">
        <v>7</v>
      </c>
      <c r="C148" s="6" t="s">
        <v>166</v>
      </c>
      <c r="D148" s="6">
        <v>212906</v>
      </c>
      <c r="E148" s="6" t="s">
        <v>282</v>
      </c>
      <c r="F148" s="6" t="s">
        <v>41</v>
      </c>
      <c r="G148" s="6" t="s">
        <v>166</v>
      </c>
      <c r="H148" s="6" t="s">
        <v>33</v>
      </c>
      <c r="I148" s="6" t="s">
        <v>277</v>
      </c>
      <c r="J148" s="6" t="s">
        <v>189</v>
      </c>
      <c r="K148" s="6" t="s">
        <v>35</v>
      </c>
      <c r="L148" s="15" t="s">
        <v>278</v>
      </c>
      <c r="M148" s="15" t="s">
        <v>190</v>
      </c>
      <c r="N148" s="15" t="s">
        <v>35</v>
      </c>
    </row>
    <row r="149" spans="1:14" ht="110.25" x14ac:dyDescent="0.25">
      <c r="A149" s="6" t="s">
        <v>275</v>
      </c>
      <c r="B149" s="6">
        <v>8</v>
      </c>
      <c r="C149" s="6" t="s">
        <v>166</v>
      </c>
      <c r="D149" s="6">
        <v>225906</v>
      </c>
      <c r="E149" s="6" t="s">
        <v>283</v>
      </c>
      <c r="F149" s="6" t="s">
        <v>41</v>
      </c>
      <c r="G149" s="6" t="s">
        <v>166</v>
      </c>
      <c r="H149" s="6" t="s">
        <v>33</v>
      </c>
      <c r="I149" s="6" t="s">
        <v>277</v>
      </c>
      <c r="J149" s="6" t="s">
        <v>189</v>
      </c>
      <c r="K149" s="6" t="s">
        <v>35</v>
      </c>
      <c r="L149" s="15" t="s">
        <v>278</v>
      </c>
      <c r="M149" s="15" t="s">
        <v>190</v>
      </c>
      <c r="N149" s="15" t="s">
        <v>35</v>
      </c>
    </row>
    <row r="150" spans="1:14" ht="15.75" x14ac:dyDescent="0.25">
      <c r="A150" s="6" t="s">
        <v>284</v>
      </c>
      <c r="B150" s="6">
        <v>7</v>
      </c>
      <c r="C150" s="6" t="s">
        <v>166</v>
      </c>
      <c r="D150" s="6">
        <v>212909</v>
      </c>
      <c r="E150" s="6" t="s">
        <v>283</v>
      </c>
      <c r="F150" s="6" t="s">
        <v>41</v>
      </c>
      <c r="G150" s="6" t="s">
        <v>178</v>
      </c>
      <c r="H150" s="6" t="s">
        <v>70</v>
      </c>
      <c r="I150" s="6" t="s">
        <v>35</v>
      </c>
      <c r="J150" s="6" t="s">
        <v>35</v>
      </c>
      <c r="K150" s="6" t="s">
        <v>35</v>
      </c>
      <c r="L150" s="15" t="s">
        <v>193</v>
      </c>
      <c r="M150" s="15" t="s">
        <v>35</v>
      </c>
      <c r="N150" s="15" t="s">
        <v>35</v>
      </c>
    </row>
    <row r="151" spans="1:14" ht="15.75" x14ac:dyDescent="0.25">
      <c r="A151" s="6" t="s">
        <v>284</v>
      </c>
      <c r="B151" s="6">
        <v>8</v>
      </c>
      <c r="C151" s="6" t="s">
        <v>166</v>
      </c>
      <c r="D151" s="6">
        <v>225902</v>
      </c>
      <c r="E151" s="6" t="s">
        <v>285</v>
      </c>
      <c r="F151" s="6" t="s">
        <v>41</v>
      </c>
      <c r="G151" s="6" t="s">
        <v>178</v>
      </c>
      <c r="H151" s="6" t="s">
        <v>70</v>
      </c>
      <c r="I151" s="6" t="s">
        <v>35</v>
      </c>
      <c r="J151" s="6" t="s">
        <v>35</v>
      </c>
      <c r="K151" s="6" t="s">
        <v>35</v>
      </c>
      <c r="L151" s="15" t="s">
        <v>193</v>
      </c>
      <c r="M151" s="15" t="s">
        <v>35</v>
      </c>
      <c r="N151" s="15" t="s">
        <v>35</v>
      </c>
    </row>
    <row r="152" spans="1:14" ht="110.25" x14ac:dyDescent="0.25">
      <c r="A152" s="6" t="s">
        <v>286</v>
      </c>
      <c r="B152" s="6">
        <v>5</v>
      </c>
      <c r="C152" s="6" t="s">
        <v>166</v>
      </c>
      <c r="D152" s="6">
        <v>229904</v>
      </c>
      <c r="E152" s="6" t="s">
        <v>287</v>
      </c>
      <c r="F152" s="6" t="s">
        <v>41</v>
      </c>
      <c r="G152" s="6" t="s">
        <v>173</v>
      </c>
      <c r="H152" s="6" t="s">
        <v>33</v>
      </c>
      <c r="I152" s="6" t="s">
        <v>149</v>
      </c>
      <c r="J152" s="6" t="s">
        <v>35</v>
      </c>
      <c r="K152" s="6" t="s">
        <v>35</v>
      </c>
      <c r="L152" s="15" t="s">
        <v>150</v>
      </c>
      <c r="M152" s="15" t="s">
        <v>35</v>
      </c>
      <c r="N152" s="15" t="s">
        <v>35</v>
      </c>
    </row>
    <row r="153" spans="1:14" ht="110.25" x14ac:dyDescent="0.25">
      <c r="A153" s="6" t="s">
        <v>286</v>
      </c>
      <c r="B153" s="6">
        <v>5</v>
      </c>
      <c r="C153" s="6" t="s">
        <v>166</v>
      </c>
      <c r="D153" s="6">
        <v>229903</v>
      </c>
      <c r="E153" s="6" t="s">
        <v>288</v>
      </c>
      <c r="F153" s="6" t="s">
        <v>41</v>
      </c>
      <c r="G153" s="6" t="s">
        <v>173</v>
      </c>
      <c r="H153" s="6" t="s">
        <v>33</v>
      </c>
      <c r="I153" s="6" t="s">
        <v>149</v>
      </c>
      <c r="J153" s="6" t="s">
        <v>35</v>
      </c>
      <c r="K153" s="6" t="s">
        <v>35</v>
      </c>
      <c r="L153" s="15" t="s">
        <v>150</v>
      </c>
      <c r="M153" s="15" t="s">
        <v>35</v>
      </c>
      <c r="N153" s="15" t="s">
        <v>35</v>
      </c>
    </row>
    <row r="154" spans="1:14" ht="78.75" x14ac:dyDescent="0.25">
      <c r="A154" s="6" t="s">
        <v>289</v>
      </c>
      <c r="B154" s="6">
        <v>7</v>
      </c>
      <c r="C154" s="6" t="s">
        <v>166</v>
      </c>
      <c r="D154" s="6">
        <v>234904</v>
      </c>
      <c r="E154" s="6" t="s">
        <v>290</v>
      </c>
      <c r="F154" s="6" t="s">
        <v>41</v>
      </c>
      <c r="G154" s="6" t="s">
        <v>166</v>
      </c>
      <c r="H154" s="6" t="s">
        <v>70</v>
      </c>
      <c r="I154" s="6" t="s">
        <v>168</v>
      </c>
      <c r="J154" s="6" t="s">
        <v>189</v>
      </c>
      <c r="K154" s="6" t="s">
        <v>35</v>
      </c>
      <c r="L154" s="15" t="s">
        <v>169</v>
      </c>
      <c r="M154" s="15" t="s">
        <v>190</v>
      </c>
      <c r="N154" s="15" t="s">
        <v>35</v>
      </c>
    </row>
    <row r="155" spans="1:14" ht="78.75" x14ac:dyDescent="0.25">
      <c r="A155" s="6" t="s">
        <v>289</v>
      </c>
      <c r="B155" s="6">
        <v>7</v>
      </c>
      <c r="C155" s="6" t="s">
        <v>166</v>
      </c>
      <c r="D155" s="6">
        <v>234905</v>
      </c>
      <c r="E155" s="6" t="s">
        <v>291</v>
      </c>
      <c r="F155" s="6" t="s">
        <v>41</v>
      </c>
      <c r="G155" s="6" t="s">
        <v>166</v>
      </c>
      <c r="H155" s="6" t="s">
        <v>70</v>
      </c>
      <c r="I155" s="6" t="s">
        <v>168</v>
      </c>
      <c r="J155" s="6" t="s">
        <v>189</v>
      </c>
      <c r="K155" s="6" t="s">
        <v>35</v>
      </c>
      <c r="L155" s="15" t="s">
        <v>169</v>
      </c>
      <c r="M155" s="15" t="s">
        <v>190</v>
      </c>
      <c r="N155" s="15" t="s">
        <v>35</v>
      </c>
    </row>
    <row r="156" spans="1:14" ht="78.75" x14ac:dyDescent="0.25">
      <c r="A156" s="6" t="s">
        <v>289</v>
      </c>
      <c r="B156" s="6">
        <v>10</v>
      </c>
      <c r="C156" s="6" t="s">
        <v>166</v>
      </c>
      <c r="D156" s="6">
        <v>234907</v>
      </c>
      <c r="E156" s="6" t="s">
        <v>292</v>
      </c>
      <c r="F156" s="6" t="s">
        <v>41</v>
      </c>
      <c r="G156" s="6" t="s">
        <v>166</v>
      </c>
      <c r="H156" s="6" t="s">
        <v>70</v>
      </c>
      <c r="I156" s="6" t="s">
        <v>168</v>
      </c>
      <c r="J156" s="6" t="s">
        <v>189</v>
      </c>
      <c r="K156" s="6" t="s">
        <v>35</v>
      </c>
      <c r="L156" s="15" t="s">
        <v>169</v>
      </c>
      <c r="M156" s="15" t="s">
        <v>190</v>
      </c>
      <c r="N156" s="15" t="s">
        <v>35</v>
      </c>
    </row>
    <row r="157" spans="1:14" ht="78.75" x14ac:dyDescent="0.25">
      <c r="A157" s="6" t="s">
        <v>293</v>
      </c>
      <c r="B157" s="6">
        <v>7</v>
      </c>
      <c r="C157" s="6" t="s">
        <v>166</v>
      </c>
      <c r="D157" s="6">
        <v>250906</v>
      </c>
      <c r="E157" s="6" t="s">
        <v>294</v>
      </c>
      <c r="F157" s="6" t="s">
        <v>41</v>
      </c>
      <c r="G157" s="6" t="s">
        <v>166</v>
      </c>
      <c r="H157" s="6" t="s">
        <v>70</v>
      </c>
      <c r="I157" s="6" t="s">
        <v>189</v>
      </c>
      <c r="J157" s="6" t="s">
        <v>35</v>
      </c>
      <c r="K157" s="6" t="s">
        <v>35</v>
      </c>
      <c r="L157" s="15" t="s">
        <v>190</v>
      </c>
      <c r="M157" s="15" t="s">
        <v>35</v>
      </c>
      <c r="N157" s="15" t="s">
        <v>35</v>
      </c>
    </row>
    <row r="158" spans="1:14" ht="78.75" x14ac:dyDescent="0.25">
      <c r="A158" s="6" t="s">
        <v>293</v>
      </c>
      <c r="B158" s="6">
        <v>7</v>
      </c>
      <c r="C158" s="6" t="s">
        <v>166</v>
      </c>
      <c r="D158" s="6">
        <v>250902</v>
      </c>
      <c r="E158" s="6" t="s">
        <v>295</v>
      </c>
      <c r="F158" s="6" t="s">
        <v>41</v>
      </c>
      <c r="G158" s="6" t="s">
        <v>166</v>
      </c>
      <c r="H158" s="6" t="s">
        <v>70</v>
      </c>
      <c r="I158" s="6" t="s">
        <v>189</v>
      </c>
      <c r="J158" s="6" t="s">
        <v>35</v>
      </c>
      <c r="K158" s="6" t="s">
        <v>35</v>
      </c>
      <c r="L158" s="15" t="s">
        <v>190</v>
      </c>
      <c r="M158" s="15" t="s">
        <v>35</v>
      </c>
      <c r="N158" s="15" t="s">
        <v>35</v>
      </c>
    </row>
    <row r="159" spans="1:14" ht="78.75" x14ac:dyDescent="0.25">
      <c r="A159" s="6" t="s">
        <v>293</v>
      </c>
      <c r="B159" s="6">
        <v>7</v>
      </c>
      <c r="C159" s="6" t="s">
        <v>166</v>
      </c>
      <c r="D159" s="6">
        <v>250903</v>
      </c>
      <c r="E159" s="6" t="s">
        <v>296</v>
      </c>
      <c r="F159" s="6" t="s">
        <v>41</v>
      </c>
      <c r="G159" s="6" t="s">
        <v>166</v>
      </c>
      <c r="H159" s="6" t="s">
        <v>70</v>
      </c>
      <c r="I159" s="6" t="s">
        <v>189</v>
      </c>
      <c r="J159" s="6" t="s">
        <v>35</v>
      </c>
      <c r="K159" s="6" t="s">
        <v>35</v>
      </c>
      <c r="L159" s="15" t="s">
        <v>190</v>
      </c>
      <c r="M159" s="15" t="s">
        <v>35</v>
      </c>
      <c r="N159" s="15" t="s">
        <v>35</v>
      </c>
    </row>
    <row r="160" spans="1:14" ht="78.75" x14ac:dyDescent="0.25">
      <c r="A160" s="6" t="s">
        <v>293</v>
      </c>
      <c r="B160" s="6">
        <v>7</v>
      </c>
      <c r="C160" s="6" t="s">
        <v>166</v>
      </c>
      <c r="D160" s="6">
        <v>250904</v>
      </c>
      <c r="E160" s="6" t="s">
        <v>297</v>
      </c>
      <c r="F160" s="6" t="s">
        <v>41</v>
      </c>
      <c r="G160" s="6" t="s">
        <v>166</v>
      </c>
      <c r="H160" s="6" t="s">
        <v>70</v>
      </c>
      <c r="I160" s="6" t="s">
        <v>189</v>
      </c>
      <c r="J160" s="6" t="s">
        <v>35</v>
      </c>
      <c r="K160" s="6" t="s">
        <v>35</v>
      </c>
      <c r="L160" s="15" t="s">
        <v>190</v>
      </c>
      <c r="M160" s="15" t="s">
        <v>35</v>
      </c>
      <c r="N160" s="15" t="s">
        <v>35</v>
      </c>
    </row>
    <row r="161" spans="1:14" ht="78.75" x14ac:dyDescent="0.25">
      <c r="A161" s="6" t="s">
        <v>293</v>
      </c>
      <c r="B161" s="6">
        <v>7</v>
      </c>
      <c r="C161" s="6" t="s">
        <v>166</v>
      </c>
      <c r="D161" s="6">
        <v>250907</v>
      </c>
      <c r="E161" s="6" t="s">
        <v>298</v>
      </c>
      <c r="F161" s="6" t="s">
        <v>41</v>
      </c>
      <c r="G161" s="6" t="s">
        <v>166</v>
      </c>
      <c r="H161" s="6" t="s">
        <v>70</v>
      </c>
      <c r="I161" s="6" t="s">
        <v>189</v>
      </c>
      <c r="J161" s="6" t="s">
        <v>35</v>
      </c>
      <c r="K161" s="6" t="s">
        <v>35</v>
      </c>
      <c r="L161" s="15" t="s">
        <v>190</v>
      </c>
      <c r="M161" s="15" t="s">
        <v>35</v>
      </c>
      <c r="N161" s="15" t="s">
        <v>35</v>
      </c>
    </row>
    <row r="162" spans="1:14" ht="15.75" x14ac:dyDescent="0.25">
      <c r="A162" s="6" t="s">
        <v>299</v>
      </c>
      <c r="B162" s="6">
        <v>9</v>
      </c>
      <c r="C162" s="6" t="s">
        <v>300</v>
      </c>
      <c r="D162" s="6">
        <v>5901</v>
      </c>
      <c r="E162" s="6" t="s">
        <v>301</v>
      </c>
      <c r="F162" s="6" t="s">
        <v>41</v>
      </c>
      <c r="G162" s="6" t="s">
        <v>300</v>
      </c>
      <c r="H162" s="6" t="s">
        <v>33</v>
      </c>
      <c r="I162" s="6" t="s">
        <v>35</v>
      </c>
      <c r="J162" s="6" t="s">
        <v>35</v>
      </c>
      <c r="K162" s="6" t="s">
        <v>35</v>
      </c>
      <c r="L162" s="15" t="s">
        <v>193</v>
      </c>
      <c r="M162" s="15" t="s">
        <v>35</v>
      </c>
      <c r="N162" s="15" t="s">
        <v>35</v>
      </c>
    </row>
    <row r="163" spans="1:14" ht="15.75" x14ac:dyDescent="0.25">
      <c r="A163" s="6" t="s">
        <v>302</v>
      </c>
      <c r="B163" s="6">
        <v>9</v>
      </c>
      <c r="C163" s="6" t="s">
        <v>300</v>
      </c>
      <c r="D163" s="6">
        <v>12901</v>
      </c>
      <c r="E163" s="6" t="s">
        <v>303</v>
      </c>
      <c r="F163" s="6" t="s">
        <v>41</v>
      </c>
      <c r="G163" s="6" t="s">
        <v>300</v>
      </c>
      <c r="H163" s="6" t="s">
        <v>33</v>
      </c>
      <c r="I163" s="6" t="s">
        <v>35</v>
      </c>
      <c r="J163" s="6" t="s">
        <v>35</v>
      </c>
      <c r="K163" s="6" t="s">
        <v>35</v>
      </c>
      <c r="L163" s="15" t="s">
        <v>193</v>
      </c>
      <c r="M163" s="15" t="s">
        <v>35</v>
      </c>
      <c r="N163" s="15" t="s">
        <v>35</v>
      </c>
    </row>
    <row r="164" spans="1:14" ht="31.5" x14ac:dyDescent="0.25">
      <c r="A164" s="6" t="s">
        <v>304</v>
      </c>
      <c r="B164" s="6">
        <v>15</v>
      </c>
      <c r="C164" s="6" t="s">
        <v>300</v>
      </c>
      <c r="D164" s="6">
        <v>25901</v>
      </c>
      <c r="E164" s="6" t="s">
        <v>305</v>
      </c>
      <c r="F164" s="6" t="s">
        <v>41</v>
      </c>
      <c r="G164" s="6" t="s">
        <v>306</v>
      </c>
      <c r="H164" s="6" t="s">
        <v>33</v>
      </c>
      <c r="I164" s="6" t="s">
        <v>307</v>
      </c>
      <c r="J164" s="6" t="s">
        <v>35</v>
      </c>
      <c r="K164" s="6" t="s">
        <v>35</v>
      </c>
      <c r="L164" s="15" t="s">
        <v>308</v>
      </c>
      <c r="M164" s="15" t="s">
        <v>35</v>
      </c>
      <c r="N164" s="15" t="s">
        <v>35</v>
      </c>
    </row>
    <row r="165" spans="1:14" ht="31.5" x14ac:dyDescent="0.25">
      <c r="A165" s="6" t="s">
        <v>304</v>
      </c>
      <c r="B165" s="6">
        <v>15</v>
      </c>
      <c r="C165" s="6" t="s">
        <v>300</v>
      </c>
      <c r="D165" s="6">
        <v>25909</v>
      </c>
      <c r="E165" s="6" t="s">
        <v>309</v>
      </c>
      <c r="F165" s="6" t="s">
        <v>41</v>
      </c>
      <c r="G165" s="6" t="s">
        <v>306</v>
      </c>
      <c r="H165" s="6" t="s">
        <v>33</v>
      </c>
      <c r="I165" s="6" t="s">
        <v>307</v>
      </c>
      <c r="J165" s="6" t="s">
        <v>35</v>
      </c>
      <c r="K165" s="6" t="s">
        <v>35</v>
      </c>
      <c r="L165" s="15" t="s">
        <v>308</v>
      </c>
      <c r="M165" s="15" t="s">
        <v>35</v>
      </c>
      <c r="N165" s="15" t="s">
        <v>35</v>
      </c>
    </row>
    <row r="166" spans="1:14" ht="78.75" x14ac:dyDescent="0.25">
      <c r="A166" s="6" t="s">
        <v>310</v>
      </c>
      <c r="B166" s="6">
        <v>14</v>
      </c>
      <c r="C166" s="6" t="s">
        <v>300</v>
      </c>
      <c r="D166" s="6">
        <v>30903</v>
      </c>
      <c r="E166" s="6" t="s">
        <v>311</v>
      </c>
      <c r="F166" s="6" t="s">
        <v>41</v>
      </c>
      <c r="G166" s="6" t="s">
        <v>306</v>
      </c>
      <c r="H166" s="6" t="s">
        <v>33</v>
      </c>
      <c r="I166" s="6" t="s">
        <v>312</v>
      </c>
      <c r="J166" s="6" t="s">
        <v>35</v>
      </c>
      <c r="K166" s="6" t="s">
        <v>35</v>
      </c>
      <c r="L166" s="15" t="s">
        <v>313</v>
      </c>
      <c r="M166" s="15" t="s">
        <v>35</v>
      </c>
      <c r="N166" s="15" t="s">
        <v>35</v>
      </c>
    </row>
    <row r="167" spans="1:14" ht="78.75" x14ac:dyDescent="0.25">
      <c r="A167" s="6" t="s">
        <v>310</v>
      </c>
      <c r="B167" s="6">
        <v>14</v>
      </c>
      <c r="C167" s="6" t="s">
        <v>300</v>
      </c>
      <c r="D167" s="6">
        <v>30902</v>
      </c>
      <c r="E167" s="6" t="s">
        <v>314</v>
      </c>
      <c r="F167" s="6" t="s">
        <v>41</v>
      </c>
      <c r="G167" s="6" t="s">
        <v>306</v>
      </c>
      <c r="H167" s="6" t="s">
        <v>33</v>
      </c>
      <c r="I167" s="6" t="s">
        <v>312</v>
      </c>
      <c r="J167" s="6" t="s">
        <v>35</v>
      </c>
      <c r="K167" s="6" t="s">
        <v>35</v>
      </c>
      <c r="L167" s="15" t="s">
        <v>313</v>
      </c>
      <c r="M167" s="15" t="s">
        <v>35</v>
      </c>
      <c r="N167" s="15" t="s">
        <v>35</v>
      </c>
    </row>
    <row r="168" spans="1:14" ht="15.75" x14ac:dyDescent="0.25">
      <c r="A168" s="6" t="s">
        <v>315</v>
      </c>
      <c r="B168" s="6">
        <v>9</v>
      </c>
      <c r="C168" s="6" t="s">
        <v>300</v>
      </c>
      <c r="D168" s="6">
        <v>39902</v>
      </c>
      <c r="E168" s="6" t="s">
        <v>316</v>
      </c>
      <c r="F168" s="6" t="s">
        <v>41</v>
      </c>
      <c r="G168" s="6" t="s">
        <v>300</v>
      </c>
      <c r="H168" s="6" t="s">
        <v>33</v>
      </c>
      <c r="I168" s="6" t="s">
        <v>35</v>
      </c>
      <c r="J168" s="6" t="s">
        <v>35</v>
      </c>
      <c r="K168" s="6" t="s">
        <v>35</v>
      </c>
      <c r="L168" s="15" t="s">
        <v>193</v>
      </c>
      <c r="M168" s="15" t="s">
        <v>35</v>
      </c>
      <c r="N168" s="15" t="s">
        <v>35</v>
      </c>
    </row>
    <row r="169" spans="1:14" ht="15.75" x14ac:dyDescent="0.25">
      <c r="A169" s="6" t="s">
        <v>315</v>
      </c>
      <c r="B169" s="6">
        <v>9</v>
      </c>
      <c r="C169" s="6" t="s">
        <v>300</v>
      </c>
      <c r="D169" s="6">
        <v>39903</v>
      </c>
      <c r="E169" s="6" t="s">
        <v>317</v>
      </c>
      <c r="F169" s="6" t="s">
        <v>41</v>
      </c>
      <c r="G169" s="6" t="s">
        <v>300</v>
      </c>
      <c r="H169" s="6" t="s">
        <v>33</v>
      </c>
      <c r="I169" s="6" t="s">
        <v>35</v>
      </c>
      <c r="J169" s="6" t="s">
        <v>35</v>
      </c>
      <c r="K169" s="6" t="s">
        <v>35</v>
      </c>
      <c r="L169" s="15" t="s">
        <v>193</v>
      </c>
      <c r="M169" s="15" t="s">
        <v>35</v>
      </c>
      <c r="N169" s="15" t="s">
        <v>35</v>
      </c>
    </row>
    <row r="170" spans="1:14" ht="15.75" x14ac:dyDescent="0.25">
      <c r="A170" s="6" t="s">
        <v>315</v>
      </c>
      <c r="B170" s="6">
        <v>12</v>
      </c>
      <c r="C170" s="6" t="s">
        <v>300</v>
      </c>
      <c r="D170" s="6">
        <v>161903</v>
      </c>
      <c r="E170" s="6" t="s">
        <v>122</v>
      </c>
      <c r="F170" s="6" t="s">
        <v>41</v>
      </c>
      <c r="G170" s="6" t="s">
        <v>300</v>
      </c>
      <c r="H170" s="6" t="s">
        <v>33</v>
      </c>
      <c r="I170" s="6" t="s">
        <v>35</v>
      </c>
      <c r="J170" s="6" t="s">
        <v>35</v>
      </c>
      <c r="K170" s="6" t="s">
        <v>35</v>
      </c>
      <c r="L170" s="15" t="s">
        <v>193</v>
      </c>
      <c r="M170" s="15" t="s">
        <v>35</v>
      </c>
      <c r="N170" s="15" t="s">
        <v>35</v>
      </c>
    </row>
    <row r="171" spans="1:14" ht="110.25" x14ac:dyDescent="0.25">
      <c r="A171" s="6" t="s">
        <v>318</v>
      </c>
      <c r="B171" s="6">
        <v>10</v>
      </c>
      <c r="C171" s="6" t="s">
        <v>300</v>
      </c>
      <c r="D171" s="6">
        <v>43902</v>
      </c>
      <c r="E171" s="6" t="s">
        <v>319</v>
      </c>
      <c r="F171" s="6" t="s">
        <v>320</v>
      </c>
      <c r="G171" s="6" t="s">
        <v>69</v>
      </c>
      <c r="H171" s="6" t="s">
        <v>33</v>
      </c>
      <c r="I171" s="6" t="s">
        <v>321</v>
      </c>
      <c r="J171" s="6" t="s">
        <v>35</v>
      </c>
      <c r="K171" s="6" t="s">
        <v>35</v>
      </c>
      <c r="L171" s="15" t="s">
        <v>322</v>
      </c>
      <c r="M171" s="15" t="s">
        <v>35</v>
      </c>
      <c r="N171" s="15" t="s">
        <v>35</v>
      </c>
    </row>
    <row r="172" spans="1:14" ht="110.25" x14ac:dyDescent="0.25">
      <c r="A172" s="6" t="s">
        <v>318</v>
      </c>
      <c r="B172" s="6">
        <v>10</v>
      </c>
      <c r="C172" s="6" t="s">
        <v>300</v>
      </c>
      <c r="D172" s="6">
        <v>43903</v>
      </c>
      <c r="E172" s="6" t="s">
        <v>323</v>
      </c>
      <c r="F172" s="6" t="s">
        <v>320</v>
      </c>
      <c r="G172" s="6" t="s">
        <v>69</v>
      </c>
      <c r="H172" s="6" t="s">
        <v>33</v>
      </c>
      <c r="I172" s="6" t="s">
        <v>321</v>
      </c>
      <c r="J172" s="6" t="s">
        <v>35</v>
      </c>
      <c r="K172" s="6" t="s">
        <v>35</v>
      </c>
      <c r="L172" s="15" t="s">
        <v>322</v>
      </c>
      <c r="M172" s="15" t="s">
        <v>35</v>
      </c>
      <c r="N172" s="15" t="s">
        <v>35</v>
      </c>
    </row>
    <row r="173" spans="1:14" ht="110.25" x14ac:dyDescent="0.25">
      <c r="A173" s="6" t="s">
        <v>318</v>
      </c>
      <c r="B173" s="6">
        <v>10</v>
      </c>
      <c r="C173" s="6" t="s">
        <v>300</v>
      </c>
      <c r="D173" s="6">
        <v>43918</v>
      </c>
      <c r="E173" s="6" t="s">
        <v>324</v>
      </c>
      <c r="F173" s="6" t="s">
        <v>320</v>
      </c>
      <c r="G173" s="6" t="s">
        <v>69</v>
      </c>
      <c r="H173" s="6" t="s">
        <v>33</v>
      </c>
      <c r="I173" s="6" t="s">
        <v>321</v>
      </c>
      <c r="J173" s="6" t="s">
        <v>35</v>
      </c>
      <c r="K173" s="6" t="s">
        <v>35</v>
      </c>
      <c r="L173" s="15" t="s">
        <v>322</v>
      </c>
      <c r="M173" s="15" t="s">
        <v>35</v>
      </c>
      <c r="N173" s="15" t="s">
        <v>35</v>
      </c>
    </row>
    <row r="174" spans="1:14" ht="110.25" x14ac:dyDescent="0.25">
      <c r="A174" s="6" t="s">
        <v>318</v>
      </c>
      <c r="B174" s="6">
        <v>10</v>
      </c>
      <c r="C174" s="6" t="s">
        <v>300</v>
      </c>
      <c r="D174" s="6">
        <v>43905</v>
      </c>
      <c r="E174" s="6" t="s">
        <v>325</v>
      </c>
      <c r="F174" s="6" t="s">
        <v>320</v>
      </c>
      <c r="G174" s="6" t="s">
        <v>69</v>
      </c>
      <c r="H174" s="6" t="s">
        <v>33</v>
      </c>
      <c r="I174" s="6" t="s">
        <v>321</v>
      </c>
      <c r="J174" s="6" t="s">
        <v>35</v>
      </c>
      <c r="K174" s="6" t="s">
        <v>35</v>
      </c>
      <c r="L174" s="15" t="s">
        <v>322</v>
      </c>
      <c r="M174" s="15" t="s">
        <v>35</v>
      </c>
      <c r="N174" s="15" t="s">
        <v>35</v>
      </c>
    </row>
    <row r="175" spans="1:14" ht="110.25" x14ac:dyDescent="0.25">
      <c r="A175" s="6" t="s">
        <v>318</v>
      </c>
      <c r="B175" s="6">
        <v>10</v>
      </c>
      <c r="C175" s="6" t="s">
        <v>300</v>
      </c>
      <c r="D175" s="6">
        <v>43919</v>
      </c>
      <c r="E175" s="6" t="s">
        <v>326</v>
      </c>
      <c r="F175" s="6" t="s">
        <v>320</v>
      </c>
      <c r="G175" s="6" t="s">
        <v>69</v>
      </c>
      <c r="H175" s="6" t="s">
        <v>33</v>
      </c>
      <c r="I175" s="6" t="s">
        <v>321</v>
      </c>
      <c r="J175" s="6" t="s">
        <v>35</v>
      </c>
      <c r="K175" s="6" t="s">
        <v>35</v>
      </c>
      <c r="L175" s="15" t="s">
        <v>322</v>
      </c>
      <c r="M175" s="15" t="s">
        <v>35</v>
      </c>
      <c r="N175" s="15" t="s">
        <v>35</v>
      </c>
    </row>
    <row r="176" spans="1:14" ht="110.25" x14ac:dyDescent="0.25">
      <c r="A176" s="6" t="s">
        <v>318</v>
      </c>
      <c r="B176" s="6">
        <v>10</v>
      </c>
      <c r="C176" s="6" t="s">
        <v>300</v>
      </c>
      <c r="D176" s="6">
        <v>43907</v>
      </c>
      <c r="E176" s="6" t="s">
        <v>327</v>
      </c>
      <c r="F176" s="6" t="s">
        <v>320</v>
      </c>
      <c r="G176" s="6" t="s">
        <v>69</v>
      </c>
      <c r="H176" s="6" t="s">
        <v>33</v>
      </c>
      <c r="I176" s="6" t="s">
        <v>321</v>
      </c>
      <c r="J176" s="6" t="s">
        <v>35</v>
      </c>
      <c r="K176" s="6" t="s">
        <v>35</v>
      </c>
      <c r="L176" s="15" t="s">
        <v>322</v>
      </c>
      <c r="M176" s="15" t="s">
        <v>35</v>
      </c>
      <c r="N176" s="15" t="s">
        <v>35</v>
      </c>
    </row>
    <row r="177" spans="1:14" ht="110.25" x14ac:dyDescent="0.25">
      <c r="A177" s="6" t="s">
        <v>318</v>
      </c>
      <c r="B177" s="6">
        <v>10</v>
      </c>
      <c r="C177" s="6" t="s">
        <v>300</v>
      </c>
      <c r="D177" s="6">
        <v>43908</v>
      </c>
      <c r="E177" s="6" t="s">
        <v>328</v>
      </c>
      <c r="F177" s="6" t="s">
        <v>320</v>
      </c>
      <c r="G177" s="6" t="s">
        <v>69</v>
      </c>
      <c r="H177" s="6" t="s">
        <v>33</v>
      </c>
      <c r="I177" s="6" t="s">
        <v>321</v>
      </c>
      <c r="J177" s="6" t="s">
        <v>35</v>
      </c>
      <c r="K177" s="6" t="s">
        <v>35</v>
      </c>
      <c r="L177" s="15" t="s">
        <v>322</v>
      </c>
      <c r="M177" s="15" t="s">
        <v>35</v>
      </c>
      <c r="N177" s="15" t="s">
        <v>35</v>
      </c>
    </row>
    <row r="178" spans="1:14" ht="110.25" x14ac:dyDescent="0.25">
      <c r="A178" s="6" t="s">
        <v>318</v>
      </c>
      <c r="B178" s="6">
        <v>10</v>
      </c>
      <c r="C178" s="6" t="s">
        <v>300</v>
      </c>
      <c r="D178" s="6">
        <v>43910</v>
      </c>
      <c r="E178" s="6" t="s">
        <v>329</v>
      </c>
      <c r="F178" s="6" t="s">
        <v>320</v>
      </c>
      <c r="G178" s="6" t="s">
        <v>69</v>
      </c>
      <c r="H178" s="6" t="s">
        <v>33</v>
      </c>
      <c r="I178" s="6" t="s">
        <v>321</v>
      </c>
      <c r="J178" s="6" t="s">
        <v>35</v>
      </c>
      <c r="K178" s="6" t="s">
        <v>35</v>
      </c>
      <c r="L178" s="15" t="s">
        <v>322</v>
      </c>
      <c r="M178" s="15" t="s">
        <v>35</v>
      </c>
      <c r="N178" s="15" t="s">
        <v>35</v>
      </c>
    </row>
    <row r="179" spans="1:14" ht="110.25" x14ac:dyDescent="0.25">
      <c r="A179" s="6" t="s">
        <v>318</v>
      </c>
      <c r="B179" s="6">
        <v>10</v>
      </c>
      <c r="C179" s="6" t="s">
        <v>300</v>
      </c>
      <c r="D179" s="6">
        <v>43911</v>
      </c>
      <c r="E179" s="6" t="s">
        <v>330</v>
      </c>
      <c r="F179" s="6" t="s">
        <v>320</v>
      </c>
      <c r="G179" s="6" t="s">
        <v>69</v>
      </c>
      <c r="H179" s="6" t="s">
        <v>33</v>
      </c>
      <c r="I179" s="6" t="s">
        <v>321</v>
      </c>
      <c r="J179" s="6" t="s">
        <v>35</v>
      </c>
      <c r="K179" s="6" t="s">
        <v>35</v>
      </c>
      <c r="L179" s="15" t="s">
        <v>322</v>
      </c>
      <c r="M179" s="15" t="s">
        <v>35</v>
      </c>
      <c r="N179" s="15" t="s">
        <v>35</v>
      </c>
    </row>
    <row r="180" spans="1:14" ht="110.25" x14ac:dyDescent="0.25">
      <c r="A180" s="6" t="s">
        <v>318</v>
      </c>
      <c r="B180" s="6">
        <v>10</v>
      </c>
      <c r="C180" s="6" t="s">
        <v>300</v>
      </c>
      <c r="D180" s="6">
        <v>43914</v>
      </c>
      <c r="E180" s="6" t="s">
        <v>331</v>
      </c>
      <c r="F180" s="6" t="s">
        <v>320</v>
      </c>
      <c r="G180" s="6" t="s">
        <v>69</v>
      </c>
      <c r="H180" s="6" t="s">
        <v>33</v>
      </c>
      <c r="I180" s="6" t="s">
        <v>321</v>
      </c>
      <c r="J180" s="6" t="s">
        <v>35</v>
      </c>
      <c r="K180" s="6" t="s">
        <v>35</v>
      </c>
      <c r="L180" s="15" t="s">
        <v>322</v>
      </c>
      <c r="M180" s="15" t="s">
        <v>35</v>
      </c>
      <c r="N180" s="15" t="s">
        <v>35</v>
      </c>
    </row>
    <row r="181" spans="1:14" ht="31.5" x14ac:dyDescent="0.25">
      <c r="A181" s="6" t="s">
        <v>332</v>
      </c>
      <c r="B181" s="6">
        <v>14</v>
      </c>
      <c r="C181" s="6" t="s">
        <v>300</v>
      </c>
      <c r="D181" s="6">
        <v>47901</v>
      </c>
      <c r="E181" s="6" t="s">
        <v>333</v>
      </c>
      <c r="F181" s="6" t="s">
        <v>41</v>
      </c>
      <c r="G181" s="6" t="s">
        <v>306</v>
      </c>
      <c r="H181" s="6" t="s">
        <v>33</v>
      </c>
      <c r="I181" s="6" t="s">
        <v>307</v>
      </c>
      <c r="J181" s="6" t="s">
        <v>35</v>
      </c>
      <c r="K181" s="6" t="s">
        <v>35</v>
      </c>
      <c r="L181" s="15" t="s">
        <v>308</v>
      </c>
      <c r="M181" s="15" t="s">
        <v>35</v>
      </c>
      <c r="N181" s="15" t="s">
        <v>35</v>
      </c>
    </row>
    <row r="182" spans="1:14" ht="31.5" x14ac:dyDescent="0.25">
      <c r="A182" s="6" t="s">
        <v>332</v>
      </c>
      <c r="B182" s="6">
        <v>14</v>
      </c>
      <c r="C182" s="6" t="s">
        <v>300</v>
      </c>
      <c r="D182" s="6">
        <v>47902</v>
      </c>
      <c r="E182" s="6" t="s">
        <v>334</v>
      </c>
      <c r="F182" s="6" t="s">
        <v>41</v>
      </c>
      <c r="G182" s="6" t="s">
        <v>306</v>
      </c>
      <c r="H182" s="6" t="s">
        <v>33</v>
      </c>
      <c r="I182" s="6" t="s">
        <v>307</v>
      </c>
      <c r="J182" s="6" t="s">
        <v>35</v>
      </c>
      <c r="K182" s="6" t="s">
        <v>35</v>
      </c>
      <c r="L182" s="15" t="s">
        <v>308</v>
      </c>
      <c r="M182" s="15" t="s">
        <v>35</v>
      </c>
      <c r="N182" s="15" t="s">
        <v>35</v>
      </c>
    </row>
    <row r="183" spans="1:14" ht="110.25" x14ac:dyDescent="0.25">
      <c r="A183" s="6" t="s">
        <v>335</v>
      </c>
      <c r="B183" s="6">
        <v>11</v>
      </c>
      <c r="C183" s="6" t="s">
        <v>300</v>
      </c>
      <c r="D183" s="6">
        <v>49905</v>
      </c>
      <c r="E183" s="6" t="s">
        <v>336</v>
      </c>
      <c r="F183" s="6" t="s">
        <v>41</v>
      </c>
      <c r="G183" s="6" t="s">
        <v>196</v>
      </c>
      <c r="H183" s="6" t="s">
        <v>33</v>
      </c>
      <c r="I183" s="6" t="s">
        <v>48</v>
      </c>
      <c r="J183" s="6" t="s">
        <v>337</v>
      </c>
      <c r="K183" s="6" t="s">
        <v>35</v>
      </c>
      <c r="L183" s="15" t="s">
        <v>50</v>
      </c>
      <c r="M183" s="15" t="s">
        <v>338</v>
      </c>
      <c r="N183" s="15" t="s">
        <v>35</v>
      </c>
    </row>
    <row r="184" spans="1:14" ht="110.25" x14ac:dyDescent="0.25">
      <c r="A184" s="6" t="s">
        <v>335</v>
      </c>
      <c r="B184" s="6">
        <v>11</v>
      </c>
      <c r="C184" s="6" t="s">
        <v>300</v>
      </c>
      <c r="D184" s="6">
        <v>49907</v>
      </c>
      <c r="E184" s="6" t="s">
        <v>339</v>
      </c>
      <c r="F184" s="6" t="s">
        <v>41</v>
      </c>
      <c r="G184" s="6" t="s">
        <v>196</v>
      </c>
      <c r="H184" s="6" t="s">
        <v>33</v>
      </c>
      <c r="I184" s="6" t="s">
        <v>48</v>
      </c>
      <c r="J184" s="6" t="s">
        <v>337</v>
      </c>
      <c r="K184" s="6" t="s">
        <v>35</v>
      </c>
      <c r="L184" s="15" t="s">
        <v>50</v>
      </c>
      <c r="M184" s="15" t="s">
        <v>338</v>
      </c>
      <c r="N184" s="15" t="s">
        <v>35</v>
      </c>
    </row>
    <row r="185" spans="1:14" ht="110.25" x14ac:dyDescent="0.25">
      <c r="A185" s="6" t="s">
        <v>335</v>
      </c>
      <c r="B185" s="6">
        <v>11</v>
      </c>
      <c r="C185" s="6" t="s">
        <v>300</v>
      </c>
      <c r="D185" s="6">
        <v>49902</v>
      </c>
      <c r="E185" s="6" t="s">
        <v>340</v>
      </c>
      <c r="F185" s="6" t="s">
        <v>41</v>
      </c>
      <c r="G185" s="6" t="s">
        <v>196</v>
      </c>
      <c r="H185" s="6" t="s">
        <v>33</v>
      </c>
      <c r="I185" s="6" t="s">
        <v>48</v>
      </c>
      <c r="J185" s="6" t="s">
        <v>337</v>
      </c>
      <c r="K185" s="6" t="s">
        <v>35</v>
      </c>
      <c r="L185" s="15" t="s">
        <v>50</v>
      </c>
      <c r="M185" s="15" t="s">
        <v>338</v>
      </c>
      <c r="N185" s="15" t="s">
        <v>35</v>
      </c>
    </row>
    <row r="186" spans="1:14" ht="110.25" x14ac:dyDescent="0.25">
      <c r="A186" s="6" t="s">
        <v>341</v>
      </c>
      <c r="B186" s="6">
        <v>1</v>
      </c>
      <c r="C186" s="6" t="s">
        <v>342</v>
      </c>
      <c r="D186" s="6">
        <v>108916</v>
      </c>
      <c r="E186" s="6" t="s">
        <v>343</v>
      </c>
      <c r="F186" s="6" t="s">
        <v>344</v>
      </c>
      <c r="G186" s="6" t="s">
        <v>345</v>
      </c>
      <c r="H186" s="6" t="s">
        <v>33</v>
      </c>
      <c r="I186" s="6" t="s">
        <v>344</v>
      </c>
      <c r="J186" s="6" t="s">
        <v>35</v>
      </c>
      <c r="K186" s="6" t="s">
        <v>35</v>
      </c>
      <c r="L186" s="15" t="s">
        <v>346</v>
      </c>
      <c r="M186" s="15" t="s">
        <v>35</v>
      </c>
      <c r="N186" s="15" t="s">
        <v>35</v>
      </c>
    </row>
    <row r="187" spans="1:14" ht="110.25" x14ac:dyDescent="0.25">
      <c r="A187" s="6" t="s">
        <v>335</v>
      </c>
      <c r="B187" s="6">
        <v>11</v>
      </c>
      <c r="C187" s="6" t="s">
        <v>300</v>
      </c>
      <c r="D187" s="6">
        <v>49903</v>
      </c>
      <c r="E187" s="6" t="s">
        <v>343</v>
      </c>
      <c r="F187" s="6" t="s">
        <v>41</v>
      </c>
      <c r="G187" s="6" t="s">
        <v>196</v>
      </c>
      <c r="H187" s="6" t="s">
        <v>33</v>
      </c>
      <c r="I187" s="6" t="s">
        <v>48</v>
      </c>
      <c r="J187" s="6" t="s">
        <v>337</v>
      </c>
      <c r="K187" s="6" t="s">
        <v>35</v>
      </c>
      <c r="L187" s="15" t="s">
        <v>50</v>
      </c>
      <c r="M187" s="15" t="s">
        <v>338</v>
      </c>
      <c r="N187" s="15" t="s">
        <v>35</v>
      </c>
    </row>
    <row r="188" spans="1:14" ht="94.5" x14ac:dyDescent="0.25">
      <c r="A188" s="6" t="s">
        <v>347</v>
      </c>
      <c r="B188" s="6">
        <v>10</v>
      </c>
      <c r="C188" s="6" t="s">
        <v>300</v>
      </c>
      <c r="D188" s="6">
        <v>57903</v>
      </c>
      <c r="E188" s="6" t="s">
        <v>348</v>
      </c>
      <c r="F188" s="6" t="s">
        <v>349</v>
      </c>
      <c r="G188" s="6" t="s">
        <v>350</v>
      </c>
      <c r="H188" s="6" t="s">
        <v>33</v>
      </c>
      <c r="I188" s="6" t="s">
        <v>351</v>
      </c>
      <c r="J188" s="6" t="s">
        <v>35</v>
      </c>
      <c r="K188" s="6" t="s">
        <v>35</v>
      </c>
      <c r="L188" s="15" t="s">
        <v>352</v>
      </c>
      <c r="M188" s="15" t="s">
        <v>35</v>
      </c>
      <c r="N188" s="15" t="s">
        <v>35</v>
      </c>
    </row>
    <row r="189" spans="1:14" ht="94.5" x14ac:dyDescent="0.25">
      <c r="A189" s="6" t="s">
        <v>347</v>
      </c>
      <c r="B189" s="6">
        <v>10</v>
      </c>
      <c r="C189" s="6" t="s">
        <v>300</v>
      </c>
      <c r="D189" s="6">
        <v>57905</v>
      </c>
      <c r="E189" s="6" t="s">
        <v>353</v>
      </c>
      <c r="F189" s="6" t="s">
        <v>349</v>
      </c>
      <c r="G189" s="6" t="s">
        <v>350</v>
      </c>
      <c r="H189" s="6" t="s">
        <v>33</v>
      </c>
      <c r="I189" s="6" t="s">
        <v>351</v>
      </c>
      <c r="J189" s="6" t="s">
        <v>35</v>
      </c>
      <c r="K189" s="6" t="s">
        <v>35</v>
      </c>
      <c r="L189" s="15" t="s">
        <v>352</v>
      </c>
      <c r="M189" s="15" t="s">
        <v>35</v>
      </c>
      <c r="N189" s="15" t="s">
        <v>35</v>
      </c>
    </row>
    <row r="190" spans="1:14" ht="94.5" x14ac:dyDescent="0.25">
      <c r="A190" s="6" t="s">
        <v>347</v>
      </c>
      <c r="B190" s="6">
        <v>10</v>
      </c>
      <c r="C190" s="6" t="s">
        <v>300</v>
      </c>
      <c r="D190" s="6">
        <v>57906</v>
      </c>
      <c r="E190" s="6" t="s">
        <v>354</v>
      </c>
      <c r="F190" s="6" t="s">
        <v>349</v>
      </c>
      <c r="G190" s="6" t="s">
        <v>350</v>
      </c>
      <c r="H190" s="6" t="s">
        <v>33</v>
      </c>
      <c r="I190" s="6" t="s">
        <v>351</v>
      </c>
      <c r="J190" s="6" t="s">
        <v>35</v>
      </c>
      <c r="K190" s="6" t="s">
        <v>35</v>
      </c>
      <c r="L190" s="15" t="s">
        <v>352</v>
      </c>
      <c r="M190" s="15" t="s">
        <v>35</v>
      </c>
      <c r="N190" s="15" t="s">
        <v>35</v>
      </c>
    </row>
    <row r="191" spans="1:14" ht="94.5" x14ac:dyDescent="0.25">
      <c r="A191" s="6" t="s">
        <v>347</v>
      </c>
      <c r="B191" s="6">
        <v>10</v>
      </c>
      <c r="C191" s="6" t="s">
        <v>300</v>
      </c>
      <c r="D191" s="6">
        <v>57907</v>
      </c>
      <c r="E191" s="6" t="s">
        <v>355</v>
      </c>
      <c r="F191" s="6" t="s">
        <v>349</v>
      </c>
      <c r="G191" s="6" t="s">
        <v>350</v>
      </c>
      <c r="H191" s="6" t="s">
        <v>33</v>
      </c>
      <c r="I191" s="6" t="s">
        <v>351</v>
      </c>
      <c r="J191" s="6" t="s">
        <v>35</v>
      </c>
      <c r="K191" s="6" t="s">
        <v>35</v>
      </c>
      <c r="L191" s="15" t="s">
        <v>352</v>
      </c>
      <c r="M191" s="15" t="s">
        <v>35</v>
      </c>
      <c r="N191" s="15" t="s">
        <v>35</v>
      </c>
    </row>
    <row r="192" spans="1:14" ht="94.5" x14ac:dyDescent="0.25">
      <c r="A192" s="6" t="s">
        <v>347</v>
      </c>
      <c r="B192" s="6">
        <v>10</v>
      </c>
      <c r="C192" s="6" t="s">
        <v>300</v>
      </c>
      <c r="D192" s="6">
        <v>57834</v>
      </c>
      <c r="E192" s="6" t="s">
        <v>356</v>
      </c>
      <c r="F192" s="6" t="s">
        <v>349</v>
      </c>
      <c r="G192" s="6" t="s">
        <v>350</v>
      </c>
      <c r="H192" s="6" t="s">
        <v>33</v>
      </c>
      <c r="I192" s="6" t="s">
        <v>351</v>
      </c>
      <c r="J192" s="6" t="s">
        <v>35</v>
      </c>
      <c r="K192" s="6" t="s">
        <v>35</v>
      </c>
      <c r="L192" s="15" t="s">
        <v>352</v>
      </c>
      <c r="M192" s="15" t="s">
        <v>35</v>
      </c>
      <c r="N192" s="15" t="s">
        <v>35</v>
      </c>
    </row>
    <row r="193" spans="1:14" ht="94.5" x14ac:dyDescent="0.25">
      <c r="A193" s="6" t="s">
        <v>347</v>
      </c>
      <c r="B193" s="6">
        <v>10</v>
      </c>
      <c r="C193" s="6" t="s">
        <v>300</v>
      </c>
      <c r="D193" s="6">
        <v>57909</v>
      </c>
      <c r="E193" s="6" t="s">
        <v>357</v>
      </c>
      <c r="F193" s="6" t="s">
        <v>349</v>
      </c>
      <c r="G193" s="6" t="s">
        <v>350</v>
      </c>
      <c r="H193" s="6" t="s">
        <v>33</v>
      </c>
      <c r="I193" s="6" t="s">
        <v>351</v>
      </c>
      <c r="J193" s="6" t="s">
        <v>35</v>
      </c>
      <c r="K193" s="6" t="s">
        <v>35</v>
      </c>
      <c r="L193" s="15" t="s">
        <v>352</v>
      </c>
      <c r="M193" s="15" t="s">
        <v>35</v>
      </c>
      <c r="N193" s="15" t="s">
        <v>35</v>
      </c>
    </row>
    <row r="194" spans="1:14" ht="94.5" x14ac:dyDescent="0.25">
      <c r="A194" s="6" t="s">
        <v>347</v>
      </c>
      <c r="B194" s="6">
        <v>10</v>
      </c>
      <c r="C194" s="6" t="s">
        <v>300</v>
      </c>
      <c r="D194" s="6">
        <v>57910</v>
      </c>
      <c r="E194" s="6" t="s">
        <v>358</v>
      </c>
      <c r="F194" s="6" t="s">
        <v>349</v>
      </c>
      <c r="G194" s="6" t="s">
        <v>350</v>
      </c>
      <c r="H194" s="6" t="s">
        <v>33</v>
      </c>
      <c r="I194" s="6" t="s">
        <v>351</v>
      </c>
      <c r="J194" s="6" t="s">
        <v>35</v>
      </c>
      <c r="K194" s="6" t="s">
        <v>35</v>
      </c>
      <c r="L194" s="15" t="s">
        <v>352</v>
      </c>
      <c r="M194" s="15" t="s">
        <v>35</v>
      </c>
      <c r="N194" s="15" t="s">
        <v>35</v>
      </c>
    </row>
    <row r="195" spans="1:14" ht="94.5" x14ac:dyDescent="0.25">
      <c r="A195" s="6" t="s">
        <v>347</v>
      </c>
      <c r="B195" s="6">
        <v>10</v>
      </c>
      <c r="C195" s="6" t="s">
        <v>300</v>
      </c>
      <c r="D195" s="6">
        <v>57912</v>
      </c>
      <c r="E195" s="6" t="s">
        <v>359</v>
      </c>
      <c r="F195" s="6" t="s">
        <v>349</v>
      </c>
      <c r="G195" s="6" t="s">
        <v>350</v>
      </c>
      <c r="H195" s="6" t="s">
        <v>33</v>
      </c>
      <c r="I195" s="6" t="s">
        <v>351</v>
      </c>
      <c r="J195" s="6" t="s">
        <v>35</v>
      </c>
      <c r="K195" s="6" t="s">
        <v>35</v>
      </c>
      <c r="L195" s="15" t="s">
        <v>352</v>
      </c>
      <c r="M195" s="15" t="s">
        <v>35</v>
      </c>
      <c r="N195" s="15" t="s">
        <v>35</v>
      </c>
    </row>
    <row r="196" spans="1:14" ht="94.5" x14ac:dyDescent="0.25">
      <c r="A196" s="6" t="s">
        <v>347</v>
      </c>
      <c r="B196" s="6">
        <v>10</v>
      </c>
      <c r="C196" s="6" t="s">
        <v>300</v>
      </c>
      <c r="D196" s="6">
        <v>57914</v>
      </c>
      <c r="E196" s="6" t="s">
        <v>360</v>
      </c>
      <c r="F196" s="6" t="s">
        <v>349</v>
      </c>
      <c r="G196" s="6" t="s">
        <v>350</v>
      </c>
      <c r="H196" s="6" t="s">
        <v>33</v>
      </c>
      <c r="I196" s="6" t="s">
        <v>351</v>
      </c>
      <c r="J196" s="6" t="s">
        <v>35</v>
      </c>
      <c r="K196" s="6" t="s">
        <v>35</v>
      </c>
      <c r="L196" s="15" t="s">
        <v>352</v>
      </c>
      <c r="M196" s="15" t="s">
        <v>35</v>
      </c>
      <c r="N196" s="15" t="s">
        <v>35</v>
      </c>
    </row>
    <row r="197" spans="1:14" ht="94.5" x14ac:dyDescent="0.25">
      <c r="A197" s="6" t="s">
        <v>347</v>
      </c>
      <c r="B197" s="6">
        <v>10</v>
      </c>
      <c r="C197" s="6" t="s">
        <v>300</v>
      </c>
      <c r="D197" s="6">
        <v>57916</v>
      </c>
      <c r="E197" s="6" t="s">
        <v>361</v>
      </c>
      <c r="F197" s="6" t="s">
        <v>349</v>
      </c>
      <c r="G197" s="6" t="s">
        <v>350</v>
      </c>
      <c r="H197" s="6" t="s">
        <v>33</v>
      </c>
      <c r="I197" s="6" t="s">
        <v>351</v>
      </c>
      <c r="J197" s="6" t="s">
        <v>35</v>
      </c>
      <c r="K197" s="6" t="s">
        <v>35</v>
      </c>
      <c r="L197" s="15" t="s">
        <v>352</v>
      </c>
      <c r="M197" s="15" t="s">
        <v>35</v>
      </c>
      <c r="N197" s="15" t="s">
        <v>35</v>
      </c>
    </row>
    <row r="198" spans="1:14" ht="94.5" x14ac:dyDescent="0.25">
      <c r="A198" s="6" t="s">
        <v>347</v>
      </c>
      <c r="B198" s="6">
        <v>10</v>
      </c>
      <c r="C198" s="6" t="s">
        <v>300</v>
      </c>
      <c r="D198" s="6">
        <v>57803</v>
      </c>
      <c r="E198" s="6" t="s">
        <v>362</v>
      </c>
      <c r="F198" s="6" t="s">
        <v>349</v>
      </c>
      <c r="G198" s="6" t="s">
        <v>350</v>
      </c>
      <c r="H198" s="6" t="s">
        <v>33</v>
      </c>
      <c r="I198" s="6" t="s">
        <v>351</v>
      </c>
      <c r="J198" s="6" t="s">
        <v>35</v>
      </c>
      <c r="K198" s="6" t="s">
        <v>35</v>
      </c>
      <c r="L198" s="15" t="s">
        <v>352</v>
      </c>
      <c r="M198" s="15" t="s">
        <v>35</v>
      </c>
      <c r="N198" s="15" t="s">
        <v>35</v>
      </c>
    </row>
    <row r="199" spans="1:14" ht="94.5" x14ac:dyDescent="0.25">
      <c r="A199" s="6" t="s">
        <v>347</v>
      </c>
      <c r="B199" s="6">
        <v>10</v>
      </c>
      <c r="C199" s="6" t="s">
        <v>300</v>
      </c>
      <c r="D199" s="6">
        <v>57828</v>
      </c>
      <c r="E199" s="6" t="s">
        <v>363</v>
      </c>
      <c r="F199" s="6" t="s">
        <v>349</v>
      </c>
      <c r="G199" s="6" t="s">
        <v>350</v>
      </c>
      <c r="H199" s="6" t="s">
        <v>33</v>
      </c>
      <c r="I199" s="6" t="s">
        <v>351</v>
      </c>
      <c r="J199" s="6" t="s">
        <v>35</v>
      </c>
      <c r="K199" s="6" t="s">
        <v>35</v>
      </c>
      <c r="L199" s="15" t="s">
        <v>352</v>
      </c>
      <c r="M199" s="15" t="s">
        <v>35</v>
      </c>
      <c r="N199" s="15" t="s">
        <v>35</v>
      </c>
    </row>
    <row r="200" spans="1:14" ht="110.25" x14ac:dyDescent="0.25">
      <c r="A200" s="6" t="s">
        <v>364</v>
      </c>
      <c r="B200" s="6">
        <v>11</v>
      </c>
      <c r="C200" s="6" t="s">
        <v>300</v>
      </c>
      <c r="D200" s="6">
        <v>61901</v>
      </c>
      <c r="E200" s="6" t="s">
        <v>365</v>
      </c>
      <c r="F200" s="6" t="s">
        <v>68</v>
      </c>
      <c r="G200" s="6" t="s">
        <v>69</v>
      </c>
      <c r="H200" s="6" t="s">
        <v>33</v>
      </c>
      <c r="I200" s="6" t="s">
        <v>321</v>
      </c>
      <c r="J200" s="6" t="s">
        <v>35</v>
      </c>
      <c r="K200" s="6" t="s">
        <v>35</v>
      </c>
      <c r="L200" s="15" t="s">
        <v>322</v>
      </c>
      <c r="M200" s="15" t="s">
        <v>35</v>
      </c>
      <c r="N200" s="15" t="s">
        <v>35</v>
      </c>
    </row>
    <row r="201" spans="1:14" ht="110.25" x14ac:dyDescent="0.25">
      <c r="A201" s="6" t="s">
        <v>364</v>
      </c>
      <c r="B201" s="6">
        <v>11</v>
      </c>
      <c r="C201" s="6" t="s">
        <v>300</v>
      </c>
      <c r="D201" s="6">
        <v>61912</v>
      </c>
      <c r="E201" s="6" t="s">
        <v>366</v>
      </c>
      <c r="F201" s="6" t="s">
        <v>68</v>
      </c>
      <c r="G201" s="6" t="s">
        <v>69</v>
      </c>
      <c r="H201" s="6" t="s">
        <v>33</v>
      </c>
      <c r="I201" s="6" t="s">
        <v>321</v>
      </c>
      <c r="J201" s="6" t="s">
        <v>35</v>
      </c>
      <c r="K201" s="6" t="s">
        <v>35</v>
      </c>
      <c r="L201" s="15" t="s">
        <v>322</v>
      </c>
      <c r="M201" s="15" t="s">
        <v>35</v>
      </c>
      <c r="N201" s="15" t="s">
        <v>35</v>
      </c>
    </row>
    <row r="202" spans="1:14" ht="110.25" x14ac:dyDescent="0.25">
      <c r="A202" s="6" t="s">
        <v>364</v>
      </c>
      <c r="B202" s="6">
        <v>11</v>
      </c>
      <c r="C202" s="6" t="s">
        <v>300</v>
      </c>
      <c r="D202" s="6">
        <v>61902</v>
      </c>
      <c r="E202" s="6" t="s">
        <v>367</v>
      </c>
      <c r="F202" s="6" t="s">
        <v>68</v>
      </c>
      <c r="G202" s="6" t="s">
        <v>69</v>
      </c>
      <c r="H202" s="6" t="s">
        <v>33</v>
      </c>
      <c r="I202" s="6" t="s">
        <v>321</v>
      </c>
      <c r="J202" s="6" t="s">
        <v>35</v>
      </c>
      <c r="K202" s="6" t="s">
        <v>35</v>
      </c>
      <c r="L202" s="15" t="s">
        <v>322</v>
      </c>
      <c r="M202" s="15" t="s">
        <v>35</v>
      </c>
      <c r="N202" s="15" t="s">
        <v>35</v>
      </c>
    </row>
    <row r="203" spans="1:14" ht="110.25" x14ac:dyDescent="0.25">
      <c r="A203" s="6" t="s">
        <v>364</v>
      </c>
      <c r="B203" s="6">
        <v>11</v>
      </c>
      <c r="C203" s="6" t="s">
        <v>300</v>
      </c>
      <c r="D203" s="6">
        <v>61911</v>
      </c>
      <c r="E203" s="6" t="s">
        <v>368</v>
      </c>
      <c r="F203" s="6" t="s">
        <v>68</v>
      </c>
      <c r="G203" s="6" t="s">
        <v>69</v>
      </c>
      <c r="H203" s="6" t="s">
        <v>33</v>
      </c>
      <c r="I203" s="6" t="s">
        <v>321</v>
      </c>
      <c r="J203" s="6" t="s">
        <v>35</v>
      </c>
      <c r="K203" s="6" t="s">
        <v>35</v>
      </c>
      <c r="L203" s="15" t="s">
        <v>322</v>
      </c>
      <c r="M203" s="15" t="s">
        <v>35</v>
      </c>
      <c r="N203" s="15" t="s">
        <v>35</v>
      </c>
    </row>
    <row r="204" spans="1:14" ht="78.75" x14ac:dyDescent="0.25">
      <c r="A204" s="6" t="s">
        <v>369</v>
      </c>
      <c r="B204" s="6">
        <v>14</v>
      </c>
      <c r="C204" s="6" t="s">
        <v>300</v>
      </c>
      <c r="D204" s="6">
        <v>67904</v>
      </c>
      <c r="E204" s="6" t="s">
        <v>370</v>
      </c>
      <c r="F204" s="6" t="s">
        <v>41</v>
      </c>
      <c r="G204" s="6" t="s">
        <v>306</v>
      </c>
      <c r="H204" s="6" t="s">
        <v>33</v>
      </c>
      <c r="I204" s="6" t="s">
        <v>312</v>
      </c>
      <c r="J204" s="6" t="s">
        <v>307</v>
      </c>
      <c r="K204" s="6" t="s">
        <v>35</v>
      </c>
      <c r="L204" s="15" t="s">
        <v>313</v>
      </c>
      <c r="M204" s="15" t="s">
        <v>308</v>
      </c>
      <c r="N204" s="15" t="s">
        <v>35</v>
      </c>
    </row>
    <row r="205" spans="1:14" ht="31.5" x14ac:dyDescent="0.25">
      <c r="A205" s="6" t="s">
        <v>371</v>
      </c>
      <c r="B205" s="6">
        <v>11</v>
      </c>
      <c r="C205" s="6" t="s">
        <v>300</v>
      </c>
      <c r="D205" s="6">
        <v>72802</v>
      </c>
      <c r="E205" s="6" t="s">
        <v>372</v>
      </c>
      <c r="F205" s="6" t="s">
        <v>41</v>
      </c>
      <c r="G205" s="6" t="s">
        <v>69</v>
      </c>
      <c r="H205" s="6" t="s">
        <v>33</v>
      </c>
      <c r="I205" s="6" t="s">
        <v>307</v>
      </c>
      <c r="J205" s="6" t="s">
        <v>35</v>
      </c>
      <c r="K205" s="6" t="s">
        <v>35</v>
      </c>
      <c r="L205" s="15" t="s">
        <v>308</v>
      </c>
      <c r="M205" s="15" t="s">
        <v>35</v>
      </c>
      <c r="N205" s="15" t="s">
        <v>35</v>
      </c>
    </row>
    <row r="206" spans="1:14" ht="31.5" x14ac:dyDescent="0.25">
      <c r="A206" s="6" t="s">
        <v>371</v>
      </c>
      <c r="B206" s="6">
        <v>11</v>
      </c>
      <c r="C206" s="6" t="s">
        <v>300</v>
      </c>
      <c r="D206" s="6">
        <v>72801</v>
      </c>
      <c r="E206" s="6" t="s">
        <v>373</v>
      </c>
      <c r="F206" s="6" t="s">
        <v>41</v>
      </c>
      <c r="G206" s="6" t="s">
        <v>69</v>
      </c>
      <c r="H206" s="6" t="s">
        <v>33</v>
      </c>
      <c r="I206" s="6" t="s">
        <v>307</v>
      </c>
      <c r="J206" s="6" t="s">
        <v>35</v>
      </c>
      <c r="K206" s="6" t="s">
        <v>35</v>
      </c>
      <c r="L206" s="15" t="s">
        <v>308</v>
      </c>
      <c r="M206" s="15" t="s">
        <v>35</v>
      </c>
      <c r="N206" s="15" t="s">
        <v>35</v>
      </c>
    </row>
    <row r="207" spans="1:14" ht="110.25" x14ac:dyDescent="0.25">
      <c r="A207" s="6" t="s">
        <v>374</v>
      </c>
      <c r="B207" s="6">
        <v>10</v>
      </c>
      <c r="C207" s="6" t="s">
        <v>300</v>
      </c>
      <c r="D207" s="6">
        <v>91901</v>
      </c>
      <c r="E207" s="6" t="s">
        <v>375</v>
      </c>
      <c r="F207" s="6" t="s">
        <v>41</v>
      </c>
      <c r="G207" s="6" t="s">
        <v>196</v>
      </c>
      <c r="H207" s="6" t="s">
        <v>33</v>
      </c>
      <c r="I207" s="6" t="s">
        <v>197</v>
      </c>
      <c r="J207" s="6" t="s">
        <v>35</v>
      </c>
      <c r="K207" s="6" t="s">
        <v>35</v>
      </c>
      <c r="L207" s="15" t="s">
        <v>198</v>
      </c>
      <c r="M207" s="15" t="s">
        <v>35</v>
      </c>
      <c r="N207" s="15" t="s">
        <v>35</v>
      </c>
    </row>
    <row r="208" spans="1:14" ht="110.25" x14ac:dyDescent="0.25">
      <c r="A208" s="6" t="s">
        <v>374</v>
      </c>
      <c r="B208" s="6">
        <v>10</v>
      </c>
      <c r="C208" s="6" t="s">
        <v>300</v>
      </c>
      <c r="D208" s="6">
        <v>91902</v>
      </c>
      <c r="E208" s="6" t="s">
        <v>376</v>
      </c>
      <c r="F208" s="6" t="s">
        <v>41</v>
      </c>
      <c r="G208" s="6" t="s">
        <v>196</v>
      </c>
      <c r="H208" s="6" t="s">
        <v>33</v>
      </c>
      <c r="I208" s="6" t="s">
        <v>197</v>
      </c>
      <c r="J208" s="6" t="s">
        <v>35</v>
      </c>
      <c r="K208" s="6" t="s">
        <v>35</v>
      </c>
      <c r="L208" s="15" t="s">
        <v>198</v>
      </c>
      <c r="M208" s="15" t="s">
        <v>35</v>
      </c>
      <c r="N208" s="15" t="s">
        <v>35</v>
      </c>
    </row>
    <row r="209" spans="1:14" ht="110.25" x14ac:dyDescent="0.25">
      <c r="A209" s="6" t="s">
        <v>374</v>
      </c>
      <c r="B209" s="6">
        <v>10</v>
      </c>
      <c r="C209" s="6" t="s">
        <v>300</v>
      </c>
      <c r="D209" s="6">
        <v>91903</v>
      </c>
      <c r="E209" s="6" t="s">
        <v>377</v>
      </c>
      <c r="F209" s="6" t="s">
        <v>41</v>
      </c>
      <c r="G209" s="6" t="s">
        <v>196</v>
      </c>
      <c r="H209" s="6" t="s">
        <v>33</v>
      </c>
      <c r="I209" s="6" t="s">
        <v>197</v>
      </c>
      <c r="J209" s="6" t="s">
        <v>35</v>
      </c>
      <c r="K209" s="6" t="s">
        <v>35</v>
      </c>
      <c r="L209" s="15" t="s">
        <v>198</v>
      </c>
      <c r="M209" s="15" t="s">
        <v>35</v>
      </c>
      <c r="N209" s="15" t="s">
        <v>35</v>
      </c>
    </row>
    <row r="210" spans="1:14" ht="110.25" x14ac:dyDescent="0.25">
      <c r="A210" s="6" t="s">
        <v>374</v>
      </c>
      <c r="B210" s="6">
        <v>10</v>
      </c>
      <c r="C210" s="6" t="s">
        <v>300</v>
      </c>
      <c r="D210" s="6">
        <v>91914</v>
      </c>
      <c r="E210" s="6" t="s">
        <v>378</v>
      </c>
      <c r="F210" s="6" t="s">
        <v>41</v>
      </c>
      <c r="G210" s="6" t="s">
        <v>196</v>
      </c>
      <c r="H210" s="6" t="s">
        <v>33</v>
      </c>
      <c r="I210" s="6" t="s">
        <v>197</v>
      </c>
      <c r="J210" s="6" t="s">
        <v>35</v>
      </c>
      <c r="K210" s="6" t="s">
        <v>35</v>
      </c>
      <c r="L210" s="15" t="s">
        <v>198</v>
      </c>
      <c r="M210" s="15" t="s">
        <v>35</v>
      </c>
      <c r="N210" s="15" t="s">
        <v>35</v>
      </c>
    </row>
    <row r="211" spans="1:14" ht="110.25" x14ac:dyDescent="0.25">
      <c r="A211" s="6" t="s">
        <v>374</v>
      </c>
      <c r="B211" s="6">
        <v>10</v>
      </c>
      <c r="C211" s="6" t="s">
        <v>300</v>
      </c>
      <c r="D211" s="6">
        <v>91906</v>
      </c>
      <c r="E211" s="6" t="s">
        <v>379</v>
      </c>
      <c r="F211" s="6" t="s">
        <v>41</v>
      </c>
      <c r="G211" s="6" t="s">
        <v>196</v>
      </c>
      <c r="H211" s="6" t="s">
        <v>33</v>
      </c>
      <c r="I211" s="6" t="s">
        <v>197</v>
      </c>
      <c r="J211" s="6" t="s">
        <v>35</v>
      </c>
      <c r="K211" s="6" t="s">
        <v>35</v>
      </c>
      <c r="L211" s="15" t="s">
        <v>198</v>
      </c>
      <c r="M211" s="15" t="s">
        <v>35</v>
      </c>
      <c r="N211" s="15" t="s">
        <v>35</v>
      </c>
    </row>
    <row r="212" spans="1:14" ht="110.25" x14ac:dyDescent="0.25">
      <c r="A212" s="6" t="s">
        <v>374</v>
      </c>
      <c r="B212" s="6">
        <v>10</v>
      </c>
      <c r="C212" s="6" t="s">
        <v>300</v>
      </c>
      <c r="D212" s="6">
        <v>91907</v>
      </c>
      <c r="E212" s="6" t="s">
        <v>380</v>
      </c>
      <c r="F212" s="6" t="s">
        <v>41</v>
      </c>
      <c r="G212" s="6" t="s">
        <v>196</v>
      </c>
      <c r="H212" s="6" t="s">
        <v>33</v>
      </c>
      <c r="I212" s="6" t="s">
        <v>197</v>
      </c>
      <c r="J212" s="6" t="s">
        <v>35</v>
      </c>
      <c r="K212" s="6" t="s">
        <v>35</v>
      </c>
      <c r="L212" s="15" t="s">
        <v>198</v>
      </c>
      <c r="M212" s="15" t="s">
        <v>35</v>
      </c>
      <c r="N212" s="15" t="s">
        <v>35</v>
      </c>
    </row>
    <row r="213" spans="1:14" ht="110.25" x14ac:dyDescent="0.25">
      <c r="A213" s="6" t="s">
        <v>374</v>
      </c>
      <c r="B213" s="6">
        <v>10</v>
      </c>
      <c r="C213" s="6" t="s">
        <v>300</v>
      </c>
      <c r="D213" s="6">
        <v>91908</v>
      </c>
      <c r="E213" s="6" t="s">
        <v>381</v>
      </c>
      <c r="F213" s="6" t="s">
        <v>41</v>
      </c>
      <c r="G213" s="6" t="s">
        <v>196</v>
      </c>
      <c r="H213" s="6" t="s">
        <v>33</v>
      </c>
      <c r="I213" s="6" t="s">
        <v>197</v>
      </c>
      <c r="J213" s="6" t="s">
        <v>35</v>
      </c>
      <c r="K213" s="6" t="s">
        <v>35</v>
      </c>
      <c r="L213" s="15" t="s">
        <v>198</v>
      </c>
      <c r="M213" s="15" t="s">
        <v>35</v>
      </c>
      <c r="N213" s="15" t="s">
        <v>35</v>
      </c>
    </row>
    <row r="214" spans="1:14" ht="110.25" x14ac:dyDescent="0.25">
      <c r="A214" s="6" t="s">
        <v>374</v>
      </c>
      <c r="B214" s="6">
        <v>10</v>
      </c>
      <c r="C214" s="6" t="s">
        <v>300</v>
      </c>
      <c r="D214" s="6">
        <v>91909</v>
      </c>
      <c r="E214" s="6" t="s">
        <v>382</v>
      </c>
      <c r="F214" s="6" t="s">
        <v>41</v>
      </c>
      <c r="G214" s="6" t="s">
        <v>196</v>
      </c>
      <c r="H214" s="6" t="s">
        <v>33</v>
      </c>
      <c r="I214" s="6" t="s">
        <v>197</v>
      </c>
      <c r="J214" s="6" t="s">
        <v>35</v>
      </c>
      <c r="K214" s="6" t="s">
        <v>35</v>
      </c>
      <c r="L214" s="15" t="s">
        <v>198</v>
      </c>
      <c r="M214" s="15" t="s">
        <v>35</v>
      </c>
      <c r="N214" s="15" t="s">
        <v>35</v>
      </c>
    </row>
    <row r="215" spans="1:14" ht="15.75" x14ac:dyDescent="0.25">
      <c r="A215" s="6" t="s">
        <v>383</v>
      </c>
      <c r="B215" s="6">
        <v>9</v>
      </c>
      <c r="C215" s="6" t="s">
        <v>300</v>
      </c>
      <c r="D215" s="6">
        <v>99903</v>
      </c>
      <c r="E215" s="6" t="s">
        <v>384</v>
      </c>
      <c r="F215" s="6" t="s">
        <v>41</v>
      </c>
      <c r="G215" s="6" t="s">
        <v>300</v>
      </c>
      <c r="H215" s="6" t="s">
        <v>33</v>
      </c>
      <c r="I215" s="6" t="s">
        <v>35</v>
      </c>
      <c r="J215" s="6" t="s">
        <v>35</v>
      </c>
      <c r="K215" s="6" t="s">
        <v>35</v>
      </c>
      <c r="L215" s="15" t="s">
        <v>193</v>
      </c>
      <c r="M215" s="15" t="s">
        <v>35</v>
      </c>
      <c r="N215" s="15" t="s">
        <v>35</v>
      </c>
    </row>
    <row r="216" spans="1:14" ht="15.75" x14ac:dyDescent="0.25">
      <c r="A216" s="6" t="s">
        <v>385</v>
      </c>
      <c r="B216" s="6">
        <v>14</v>
      </c>
      <c r="C216" s="6" t="s">
        <v>300</v>
      </c>
      <c r="D216" s="6">
        <v>104901</v>
      </c>
      <c r="E216" s="6" t="s">
        <v>386</v>
      </c>
      <c r="F216" s="6" t="s">
        <v>41</v>
      </c>
      <c r="G216" s="6" t="s">
        <v>306</v>
      </c>
      <c r="H216" s="6" t="s">
        <v>33</v>
      </c>
      <c r="I216" s="6" t="s">
        <v>35</v>
      </c>
      <c r="J216" s="6" t="s">
        <v>35</v>
      </c>
      <c r="K216" s="6" t="s">
        <v>35</v>
      </c>
      <c r="L216" s="15" t="s">
        <v>193</v>
      </c>
      <c r="M216" s="15" t="s">
        <v>35</v>
      </c>
      <c r="N216" s="15" t="s">
        <v>35</v>
      </c>
    </row>
    <row r="217" spans="1:14" ht="31.5" x14ac:dyDescent="0.25">
      <c r="A217" s="6" t="s">
        <v>387</v>
      </c>
      <c r="B217" s="6">
        <v>11</v>
      </c>
      <c r="C217" s="6" t="s">
        <v>300</v>
      </c>
      <c r="D217" s="6">
        <v>111901</v>
      </c>
      <c r="E217" s="6" t="s">
        <v>388</v>
      </c>
      <c r="F217" s="6" t="s">
        <v>41</v>
      </c>
      <c r="G217" s="6" t="s">
        <v>69</v>
      </c>
      <c r="H217" s="6" t="s">
        <v>33</v>
      </c>
      <c r="I217" s="6" t="s">
        <v>389</v>
      </c>
      <c r="J217" s="6" t="s">
        <v>35</v>
      </c>
      <c r="K217" s="6" t="s">
        <v>35</v>
      </c>
      <c r="L217" s="15" t="s">
        <v>390</v>
      </c>
      <c r="M217" s="15" t="s">
        <v>35</v>
      </c>
      <c r="N217" s="15" t="s">
        <v>35</v>
      </c>
    </row>
    <row r="218" spans="1:14" ht="31.5" x14ac:dyDescent="0.25">
      <c r="A218" s="6" t="s">
        <v>391</v>
      </c>
      <c r="B218" s="6">
        <v>9</v>
      </c>
      <c r="C218" s="6" t="s">
        <v>300</v>
      </c>
      <c r="D218" s="6">
        <v>119902</v>
      </c>
      <c r="E218" s="6" t="s">
        <v>392</v>
      </c>
      <c r="F218" s="6" t="s">
        <v>41</v>
      </c>
      <c r="G218" s="6" t="s">
        <v>300</v>
      </c>
      <c r="H218" s="6" t="s">
        <v>33</v>
      </c>
      <c r="I218" s="6" t="s">
        <v>389</v>
      </c>
      <c r="J218" s="6" t="s">
        <v>35</v>
      </c>
      <c r="K218" s="6" t="s">
        <v>35</v>
      </c>
      <c r="L218" s="15" t="s">
        <v>390</v>
      </c>
      <c r="M218" s="15" t="s">
        <v>35</v>
      </c>
      <c r="N218" s="15" t="s">
        <v>35</v>
      </c>
    </row>
    <row r="219" spans="1:14" ht="110.25" x14ac:dyDescent="0.25">
      <c r="A219" s="6" t="s">
        <v>393</v>
      </c>
      <c r="B219" s="6">
        <v>9</v>
      </c>
      <c r="C219" s="6" t="s">
        <v>300</v>
      </c>
      <c r="D219" s="6">
        <v>169901</v>
      </c>
      <c r="E219" s="6" t="s">
        <v>394</v>
      </c>
      <c r="F219" s="6" t="s">
        <v>41</v>
      </c>
      <c r="G219" s="6" t="s">
        <v>300</v>
      </c>
      <c r="H219" s="6" t="s">
        <v>33</v>
      </c>
      <c r="I219" s="6" t="s">
        <v>48</v>
      </c>
      <c r="J219" s="6" t="s">
        <v>337</v>
      </c>
      <c r="K219" s="6" t="s">
        <v>35</v>
      </c>
      <c r="L219" s="15" t="s">
        <v>50</v>
      </c>
      <c r="M219" s="15" t="s">
        <v>338</v>
      </c>
      <c r="N219" s="15" t="s">
        <v>35</v>
      </c>
    </row>
    <row r="220" spans="1:14" ht="110.25" x14ac:dyDescent="0.25">
      <c r="A220" s="6" t="s">
        <v>393</v>
      </c>
      <c r="B220" s="6">
        <v>9</v>
      </c>
      <c r="C220" s="6" t="s">
        <v>300</v>
      </c>
      <c r="D220" s="6">
        <v>169909</v>
      </c>
      <c r="E220" s="6" t="s">
        <v>395</v>
      </c>
      <c r="F220" s="6" t="s">
        <v>41</v>
      </c>
      <c r="G220" s="6" t="s">
        <v>300</v>
      </c>
      <c r="H220" s="6" t="s">
        <v>33</v>
      </c>
      <c r="I220" s="6" t="s">
        <v>48</v>
      </c>
      <c r="J220" s="6" t="s">
        <v>337</v>
      </c>
      <c r="K220" s="6" t="s">
        <v>35</v>
      </c>
      <c r="L220" s="15" t="s">
        <v>50</v>
      </c>
      <c r="M220" s="15" t="s">
        <v>338</v>
      </c>
      <c r="N220" s="15" t="s">
        <v>35</v>
      </c>
    </row>
    <row r="221" spans="1:14" ht="31.5" x14ac:dyDescent="0.25">
      <c r="A221" s="6" t="s">
        <v>396</v>
      </c>
      <c r="B221" s="6">
        <v>11</v>
      </c>
      <c r="C221" s="6" t="s">
        <v>300</v>
      </c>
      <c r="D221" s="6">
        <v>182903</v>
      </c>
      <c r="E221" s="6" t="s">
        <v>397</v>
      </c>
      <c r="F221" s="6" t="s">
        <v>41</v>
      </c>
      <c r="G221" s="6" t="s">
        <v>69</v>
      </c>
      <c r="H221" s="6" t="s">
        <v>33</v>
      </c>
      <c r="I221" s="6" t="s">
        <v>389</v>
      </c>
      <c r="J221" s="6" t="s">
        <v>35</v>
      </c>
      <c r="K221" s="6" t="s">
        <v>35</v>
      </c>
      <c r="L221" s="15" t="s">
        <v>390</v>
      </c>
      <c r="M221" s="15" t="s">
        <v>35</v>
      </c>
      <c r="N221" s="15" t="s">
        <v>35</v>
      </c>
    </row>
    <row r="222" spans="1:14" ht="110.25" x14ac:dyDescent="0.25">
      <c r="A222" s="6" t="s">
        <v>398</v>
      </c>
      <c r="B222" s="6">
        <v>10</v>
      </c>
      <c r="C222" s="6" t="s">
        <v>300</v>
      </c>
      <c r="D222" s="6">
        <v>199901</v>
      </c>
      <c r="E222" s="6" t="s">
        <v>399</v>
      </c>
      <c r="F222" s="6" t="s">
        <v>41</v>
      </c>
      <c r="G222" s="6" t="s">
        <v>69</v>
      </c>
      <c r="H222" s="6" t="s">
        <v>33</v>
      </c>
      <c r="I222" s="6" t="s">
        <v>321</v>
      </c>
      <c r="J222" s="6" t="s">
        <v>35</v>
      </c>
      <c r="K222" s="6" t="s">
        <v>35</v>
      </c>
      <c r="L222" s="15" t="s">
        <v>322</v>
      </c>
      <c r="M222" s="15" t="s">
        <v>35</v>
      </c>
      <c r="N222" s="15" t="s">
        <v>35</v>
      </c>
    </row>
    <row r="223" spans="1:14" ht="110.25" x14ac:dyDescent="0.25">
      <c r="A223" s="6" t="s">
        <v>398</v>
      </c>
      <c r="B223" s="6">
        <v>10</v>
      </c>
      <c r="C223" s="6" t="s">
        <v>300</v>
      </c>
      <c r="D223" s="6">
        <v>199902</v>
      </c>
      <c r="E223" s="6" t="s">
        <v>400</v>
      </c>
      <c r="F223" s="6" t="s">
        <v>41</v>
      </c>
      <c r="G223" s="6" t="s">
        <v>69</v>
      </c>
      <c r="H223" s="6" t="s">
        <v>33</v>
      </c>
      <c r="I223" s="6" t="s">
        <v>321</v>
      </c>
      <c r="J223" s="6" t="s">
        <v>35</v>
      </c>
      <c r="K223" s="6" t="s">
        <v>35</v>
      </c>
      <c r="L223" s="15" t="s">
        <v>322</v>
      </c>
      <c r="M223" s="15" t="s">
        <v>35</v>
      </c>
      <c r="N223" s="15" t="s">
        <v>35</v>
      </c>
    </row>
    <row r="224" spans="1:14" ht="47.25" x14ac:dyDescent="0.25">
      <c r="A224" s="6" t="s">
        <v>401</v>
      </c>
      <c r="B224" s="6">
        <v>11</v>
      </c>
      <c r="C224" s="6" t="s">
        <v>300</v>
      </c>
      <c r="D224" s="6">
        <v>220901</v>
      </c>
      <c r="E224" s="6" t="s">
        <v>402</v>
      </c>
      <c r="F224" s="6" t="s">
        <v>41</v>
      </c>
      <c r="G224" s="6" t="s">
        <v>403</v>
      </c>
      <c r="H224" s="6" t="s">
        <v>33</v>
      </c>
      <c r="I224" s="6" t="s">
        <v>404</v>
      </c>
      <c r="J224" s="6" t="s">
        <v>35</v>
      </c>
      <c r="K224" s="6" t="s">
        <v>35</v>
      </c>
      <c r="L224" s="15" t="s">
        <v>405</v>
      </c>
      <c r="M224" s="15" t="s">
        <v>35</v>
      </c>
      <c r="N224" s="15" t="s">
        <v>35</v>
      </c>
    </row>
    <row r="225" spans="1:14" ht="47.25" x14ac:dyDescent="0.25">
      <c r="A225" s="6" t="s">
        <v>401</v>
      </c>
      <c r="B225" s="6">
        <v>11</v>
      </c>
      <c r="C225" s="6" t="s">
        <v>300</v>
      </c>
      <c r="D225" s="6">
        <v>220915</v>
      </c>
      <c r="E225" s="6" t="s">
        <v>406</v>
      </c>
      <c r="F225" s="6" t="s">
        <v>41</v>
      </c>
      <c r="G225" s="6" t="s">
        <v>403</v>
      </c>
      <c r="H225" s="6" t="s">
        <v>33</v>
      </c>
      <c r="I225" s="6" t="s">
        <v>404</v>
      </c>
      <c r="J225" s="6" t="s">
        <v>35</v>
      </c>
      <c r="K225" s="6" t="s">
        <v>35</v>
      </c>
      <c r="L225" s="15" t="s">
        <v>405</v>
      </c>
      <c r="M225" s="15" t="s">
        <v>35</v>
      </c>
      <c r="N225" s="15" t="s">
        <v>35</v>
      </c>
    </row>
    <row r="226" spans="1:14" ht="47.25" x14ac:dyDescent="0.25">
      <c r="A226" s="6" t="s">
        <v>401</v>
      </c>
      <c r="B226" s="6">
        <v>11</v>
      </c>
      <c r="C226" s="6" t="s">
        <v>300</v>
      </c>
      <c r="D226" s="6">
        <v>220902</v>
      </c>
      <c r="E226" s="6" t="s">
        <v>407</v>
      </c>
      <c r="F226" s="6" t="s">
        <v>41</v>
      </c>
      <c r="G226" s="6" t="s">
        <v>403</v>
      </c>
      <c r="H226" s="6" t="s">
        <v>33</v>
      </c>
      <c r="I226" s="6" t="s">
        <v>404</v>
      </c>
      <c r="J226" s="6" t="s">
        <v>35</v>
      </c>
      <c r="K226" s="6" t="s">
        <v>35</v>
      </c>
      <c r="L226" s="15" t="s">
        <v>405</v>
      </c>
      <c r="M226" s="15" t="s">
        <v>35</v>
      </c>
      <c r="N226" s="15" t="s">
        <v>35</v>
      </c>
    </row>
    <row r="227" spans="1:14" ht="47.25" x14ac:dyDescent="0.25">
      <c r="A227" s="6" t="s">
        <v>401</v>
      </c>
      <c r="B227" s="6">
        <v>11</v>
      </c>
      <c r="C227" s="6" t="s">
        <v>300</v>
      </c>
      <c r="D227" s="6">
        <v>220919</v>
      </c>
      <c r="E227" s="6" t="s">
        <v>408</v>
      </c>
      <c r="F227" s="6" t="s">
        <v>41</v>
      </c>
      <c r="G227" s="6" t="s">
        <v>403</v>
      </c>
      <c r="H227" s="6" t="s">
        <v>33</v>
      </c>
      <c r="I227" s="6" t="s">
        <v>404</v>
      </c>
      <c r="J227" s="6" t="s">
        <v>35</v>
      </c>
      <c r="K227" s="6" t="s">
        <v>35</v>
      </c>
      <c r="L227" s="15" t="s">
        <v>405</v>
      </c>
      <c r="M227" s="15" t="s">
        <v>35</v>
      </c>
      <c r="N227" s="15" t="s">
        <v>35</v>
      </c>
    </row>
    <row r="228" spans="1:14" ht="47.25" x14ac:dyDescent="0.25">
      <c r="A228" s="6" t="s">
        <v>401</v>
      </c>
      <c r="B228" s="6">
        <v>11</v>
      </c>
      <c r="C228" s="6" t="s">
        <v>300</v>
      </c>
      <c r="D228" s="6">
        <v>220912</v>
      </c>
      <c r="E228" s="6" t="s">
        <v>409</v>
      </c>
      <c r="F228" s="6" t="s">
        <v>41</v>
      </c>
      <c r="G228" s="6" t="s">
        <v>403</v>
      </c>
      <c r="H228" s="6" t="s">
        <v>33</v>
      </c>
      <c r="I228" s="6" t="s">
        <v>404</v>
      </c>
      <c r="J228" s="6" t="s">
        <v>35</v>
      </c>
      <c r="K228" s="6" t="s">
        <v>35</v>
      </c>
      <c r="L228" s="15" t="s">
        <v>405</v>
      </c>
      <c r="M228" s="15" t="s">
        <v>35</v>
      </c>
      <c r="N228" s="15" t="s">
        <v>35</v>
      </c>
    </row>
    <row r="229" spans="1:14" ht="47.25" x14ac:dyDescent="0.25">
      <c r="A229" s="6" t="s">
        <v>401</v>
      </c>
      <c r="B229" s="6">
        <v>11</v>
      </c>
      <c r="C229" s="6" t="s">
        <v>300</v>
      </c>
      <c r="D229" s="6">
        <v>220904</v>
      </c>
      <c r="E229" s="6" t="s">
        <v>410</v>
      </c>
      <c r="F229" s="6" t="s">
        <v>41</v>
      </c>
      <c r="G229" s="6" t="s">
        <v>403</v>
      </c>
      <c r="H229" s="6" t="s">
        <v>33</v>
      </c>
      <c r="I229" s="6" t="s">
        <v>404</v>
      </c>
      <c r="J229" s="6" t="s">
        <v>35</v>
      </c>
      <c r="K229" s="6" t="s">
        <v>35</v>
      </c>
      <c r="L229" s="15" t="s">
        <v>405</v>
      </c>
      <c r="M229" s="15" t="s">
        <v>35</v>
      </c>
      <c r="N229" s="15" t="s">
        <v>35</v>
      </c>
    </row>
    <row r="230" spans="1:14" ht="47.25" x14ac:dyDescent="0.25">
      <c r="A230" s="6" t="s">
        <v>401</v>
      </c>
      <c r="B230" s="6">
        <v>11</v>
      </c>
      <c r="C230" s="6" t="s">
        <v>300</v>
      </c>
      <c r="D230" s="6">
        <v>220905</v>
      </c>
      <c r="E230" s="6" t="s">
        <v>411</v>
      </c>
      <c r="F230" s="6" t="s">
        <v>41</v>
      </c>
      <c r="G230" s="6" t="s">
        <v>403</v>
      </c>
      <c r="H230" s="6" t="s">
        <v>33</v>
      </c>
      <c r="I230" s="6" t="s">
        <v>404</v>
      </c>
      <c r="J230" s="6" t="s">
        <v>35</v>
      </c>
      <c r="K230" s="6" t="s">
        <v>35</v>
      </c>
      <c r="L230" s="15" t="s">
        <v>405</v>
      </c>
      <c r="M230" s="15" t="s">
        <v>35</v>
      </c>
      <c r="N230" s="15" t="s">
        <v>35</v>
      </c>
    </row>
    <row r="231" spans="1:14" ht="47.25" x14ac:dyDescent="0.25">
      <c r="A231" s="6" t="s">
        <v>401</v>
      </c>
      <c r="B231" s="6">
        <v>11</v>
      </c>
      <c r="C231" s="6" t="s">
        <v>300</v>
      </c>
      <c r="D231" s="6">
        <v>220916</v>
      </c>
      <c r="E231" s="6" t="s">
        <v>412</v>
      </c>
      <c r="F231" s="6" t="s">
        <v>41</v>
      </c>
      <c r="G231" s="6" t="s">
        <v>403</v>
      </c>
      <c r="H231" s="6" t="s">
        <v>33</v>
      </c>
      <c r="I231" s="6" t="s">
        <v>404</v>
      </c>
      <c r="J231" s="6" t="s">
        <v>35</v>
      </c>
      <c r="K231" s="6" t="s">
        <v>35</v>
      </c>
      <c r="L231" s="15" t="s">
        <v>405</v>
      </c>
      <c r="M231" s="15" t="s">
        <v>35</v>
      </c>
      <c r="N231" s="15" t="s">
        <v>35</v>
      </c>
    </row>
    <row r="232" spans="1:14" ht="47.25" x14ac:dyDescent="0.25">
      <c r="A232" s="6" t="s">
        <v>401</v>
      </c>
      <c r="B232" s="6">
        <v>11</v>
      </c>
      <c r="C232" s="6" t="s">
        <v>300</v>
      </c>
      <c r="D232" s="6">
        <v>220907</v>
      </c>
      <c r="E232" s="6" t="s">
        <v>413</v>
      </c>
      <c r="F232" s="6" t="s">
        <v>41</v>
      </c>
      <c r="G232" s="6" t="s">
        <v>403</v>
      </c>
      <c r="H232" s="6" t="s">
        <v>33</v>
      </c>
      <c r="I232" s="6" t="s">
        <v>404</v>
      </c>
      <c r="J232" s="6" t="s">
        <v>35</v>
      </c>
      <c r="K232" s="6" t="s">
        <v>35</v>
      </c>
      <c r="L232" s="15" t="s">
        <v>405</v>
      </c>
      <c r="M232" s="15" t="s">
        <v>35</v>
      </c>
      <c r="N232" s="15" t="s">
        <v>35</v>
      </c>
    </row>
    <row r="233" spans="1:14" ht="47.25" x14ac:dyDescent="0.25">
      <c r="A233" s="6" t="s">
        <v>401</v>
      </c>
      <c r="B233" s="6">
        <v>11</v>
      </c>
      <c r="C233" s="6" t="s">
        <v>300</v>
      </c>
      <c r="D233" s="6">
        <v>220914</v>
      </c>
      <c r="E233" s="6" t="s">
        <v>414</v>
      </c>
      <c r="F233" s="6" t="s">
        <v>41</v>
      </c>
      <c r="G233" s="6" t="s">
        <v>403</v>
      </c>
      <c r="H233" s="6" t="s">
        <v>33</v>
      </c>
      <c r="I233" s="6" t="s">
        <v>404</v>
      </c>
      <c r="J233" s="6" t="s">
        <v>35</v>
      </c>
      <c r="K233" s="6" t="s">
        <v>35</v>
      </c>
      <c r="L233" s="15" t="s">
        <v>405</v>
      </c>
      <c r="M233" s="15" t="s">
        <v>35</v>
      </c>
      <c r="N233" s="15" t="s">
        <v>35</v>
      </c>
    </row>
    <row r="234" spans="1:14" ht="47.25" x14ac:dyDescent="0.25">
      <c r="A234" s="6" t="s">
        <v>401</v>
      </c>
      <c r="B234" s="6">
        <v>11</v>
      </c>
      <c r="C234" s="6" t="s">
        <v>300</v>
      </c>
      <c r="D234" s="6">
        <v>220908</v>
      </c>
      <c r="E234" s="6" t="s">
        <v>415</v>
      </c>
      <c r="F234" s="6" t="s">
        <v>41</v>
      </c>
      <c r="G234" s="6" t="s">
        <v>403</v>
      </c>
      <c r="H234" s="6" t="s">
        <v>33</v>
      </c>
      <c r="I234" s="6" t="s">
        <v>404</v>
      </c>
      <c r="J234" s="6" t="s">
        <v>35</v>
      </c>
      <c r="K234" s="6" t="s">
        <v>35</v>
      </c>
      <c r="L234" s="15" t="s">
        <v>405</v>
      </c>
      <c r="M234" s="15" t="s">
        <v>35</v>
      </c>
      <c r="N234" s="15" t="s">
        <v>35</v>
      </c>
    </row>
    <row r="235" spans="1:14" ht="47.25" x14ac:dyDescent="0.25">
      <c r="A235" s="6" t="s">
        <v>401</v>
      </c>
      <c r="B235" s="6">
        <v>11</v>
      </c>
      <c r="C235" s="6" t="s">
        <v>300</v>
      </c>
      <c r="D235" s="6">
        <v>220920</v>
      </c>
      <c r="E235" s="6" t="s">
        <v>416</v>
      </c>
      <c r="F235" s="6" t="s">
        <v>41</v>
      </c>
      <c r="G235" s="6" t="s">
        <v>403</v>
      </c>
      <c r="H235" s="6" t="s">
        <v>33</v>
      </c>
      <c r="I235" s="6" t="s">
        <v>404</v>
      </c>
      <c r="J235" s="6" t="s">
        <v>35</v>
      </c>
      <c r="K235" s="6" t="s">
        <v>35</v>
      </c>
      <c r="L235" s="15" t="s">
        <v>405</v>
      </c>
      <c r="M235" s="15" t="s">
        <v>35</v>
      </c>
      <c r="N235" s="15" t="s">
        <v>35</v>
      </c>
    </row>
    <row r="236" spans="1:14" ht="78.75" x14ac:dyDescent="0.25">
      <c r="A236" s="6" t="s">
        <v>417</v>
      </c>
      <c r="B236" s="6">
        <v>14</v>
      </c>
      <c r="C236" s="6" t="s">
        <v>300</v>
      </c>
      <c r="D236" s="6">
        <v>221901</v>
      </c>
      <c r="E236" s="6" t="s">
        <v>418</v>
      </c>
      <c r="F236" s="6" t="s">
        <v>41</v>
      </c>
      <c r="G236" s="6" t="s">
        <v>306</v>
      </c>
      <c r="H236" s="6" t="s">
        <v>33</v>
      </c>
      <c r="I236" s="6" t="s">
        <v>312</v>
      </c>
      <c r="J236" s="6" t="s">
        <v>35</v>
      </c>
      <c r="K236" s="6" t="s">
        <v>35</v>
      </c>
      <c r="L236" s="15" t="s">
        <v>313</v>
      </c>
      <c r="M236" s="15" t="s">
        <v>35</v>
      </c>
      <c r="N236" s="15" t="s">
        <v>35</v>
      </c>
    </row>
    <row r="237" spans="1:14" ht="78.75" x14ac:dyDescent="0.25">
      <c r="A237" s="6" t="s">
        <v>417</v>
      </c>
      <c r="B237" s="6">
        <v>14</v>
      </c>
      <c r="C237" s="6" t="s">
        <v>300</v>
      </c>
      <c r="D237" s="6">
        <v>221911</v>
      </c>
      <c r="E237" s="6" t="s">
        <v>419</v>
      </c>
      <c r="F237" s="6" t="s">
        <v>41</v>
      </c>
      <c r="G237" s="6" t="s">
        <v>306</v>
      </c>
      <c r="H237" s="6" t="s">
        <v>33</v>
      </c>
      <c r="I237" s="6" t="s">
        <v>312</v>
      </c>
      <c r="J237" s="6" t="s">
        <v>35</v>
      </c>
      <c r="K237" s="6" t="s">
        <v>35</v>
      </c>
      <c r="L237" s="15" t="s">
        <v>313</v>
      </c>
      <c r="M237" s="15" t="s">
        <v>35</v>
      </c>
      <c r="N237" s="15" t="s">
        <v>35</v>
      </c>
    </row>
    <row r="238" spans="1:14" ht="78.75" x14ac:dyDescent="0.25">
      <c r="A238" s="6" t="s">
        <v>417</v>
      </c>
      <c r="B238" s="6">
        <v>14</v>
      </c>
      <c r="C238" s="6" t="s">
        <v>300</v>
      </c>
      <c r="D238" s="6">
        <v>221904</v>
      </c>
      <c r="E238" s="6" t="s">
        <v>420</v>
      </c>
      <c r="F238" s="6" t="s">
        <v>41</v>
      </c>
      <c r="G238" s="6" t="s">
        <v>306</v>
      </c>
      <c r="H238" s="6" t="s">
        <v>33</v>
      </c>
      <c r="I238" s="6" t="s">
        <v>312</v>
      </c>
      <c r="J238" s="6" t="s">
        <v>35</v>
      </c>
      <c r="K238" s="6" t="s">
        <v>35</v>
      </c>
      <c r="L238" s="15" t="s">
        <v>313</v>
      </c>
      <c r="M238" s="15" t="s">
        <v>35</v>
      </c>
      <c r="N238" s="15" t="s">
        <v>35</v>
      </c>
    </row>
    <row r="239" spans="1:14" ht="78.75" x14ac:dyDescent="0.25">
      <c r="A239" s="6" t="s">
        <v>417</v>
      </c>
      <c r="B239" s="6">
        <v>14</v>
      </c>
      <c r="C239" s="6" t="s">
        <v>300</v>
      </c>
      <c r="D239" s="6">
        <v>221801</v>
      </c>
      <c r="E239" s="6" t="s">
        <v>421</v>
      </c>
      <c r="F239" s="6" t="s">
        <v>41</v>
      </c>
      <c r="G239" s="6" t="s">
        <v>306</v>
      </c>
      <c r="H239" s="6" t="s">
        <v>33</v>
      </c>
      <c r="I239" s="6" t="s">
        <v>312</v>
      </c>
      <c r="J239" s="6" t="s">
        <v>35</v>
      </c>
      <c r="K239" s="6" t="s">
        <v>35</v>
      </c>
      <c r="L239" s="15" t="s">
        <v>313</v>
      </c>
      <c r="M239" s="15" t="s">
        <v>35</v>
      </c>
      <c r="N239" s="15" t="s">
        <v>35</v>
      </c>
    </row>
    <row r="240" spans="1:14" ht="78.75" x14ac:dyDescent="0.25">
      <c r="A240" s="6" t="s">
        <v>417</v>
      </c>
      <c r="B240" s="6">
        <v>14</v>
      </c>
      <c r="C240" s="6" t="s">
        <v>300</v>
      </c>
      <c r="D240" s="6">
        <v>221912</v>
      </c>
      <c r="E240" s="6" t="s">
        <v>331</v>
      </c>
      <c r="F240" s="6" t="s">
        <v>41</v>
      </c>
      <c r="G240" s="6" t="s">
        <v>306</v>
      </c>
      <c r="H240" s="6" t="s">
        <v>33</v>
      </c>
      <c r="I240" s="6" t="s">
        <v>312</v>
      </c>
      <c r="J240" s="6" t="s">
        <v>35</v>
      </c>
      <c r="K240" s="6" t="s">
        <v>35</v>
      </c>
      <c r="L240" s="15" t="s">
        <v>313</v>
      </c>
      <c r="M240" s="15" t="s">
        <v>35</v>
      </c>
      <c r="N240" s="15" t="s">
        <v>35</v>
      </c>
    </row>
    <row r="241" spans="1:14" ht="15.75" x14ac:dyDescent="0.25">
      <c r="A241" s="6" t="s">
        <v>422</v>
      </c>
      <c r="B241" s="6">
        <v>9</v>
      </c>
      <c r="C241" s="6" t="s">
        <v>300</v>
      </c>
      <c r="D241" s="6">
        <v>224901</v>
      </c>
      <c r="E241" s="6" t="s">
        <v>423</v>
      </c>
      <c r="F241" s="6" t="s">
        <v>41</v>
      </c>
      <c r="G241" s="6" t="s">
        <v>306</v>
      </c>
      <c r="H241" s="6" t="s">
        <v>33</v>
      </c>
      <c r="I241" s="6" t="s">
        <v>35</v>
      </c>
      <c r="J241" s="6" t="s">
        <v>35</v>
      </c>
      <c r="K241" s="6" t="s">
        <v>35</v>
      </c>
      <c r="L241" s="15" t="s">
        <v>193</v>
      </c>
      <c r="M241" s="15" t="s">
        <v>35</v>
      </c>
      <c r="N241" s="15" t="s">
        <v>35</v>
      </c>
    </row>
    <row r="242" spans="1:14" ht="15.75" x14ac:dyDescent="0.25">
      <c r="A242" s="6" t="s">
        <v>422</v>
      </c>
      <c r="B242" s="6">
        <v>9</v>
      </c>
      <c r="C242" s="6" t="s">
        <v>300</v>
      </c>
      <c r="D242" s="6">
        <v>224902</v>
      </c>
      <c r="E242" s="6" t="s">
        <v>424</v>
      </c>
      <c r="F242" s="6" t="s">
        <v>41</v>
      </c>
      <c r="G242" s="6" t="s">
        <v>306</v>
      </c>
      <c r="H242" s="6" t="s">
        <v>33</v>
      </c>
      <c r="I242" s="6" t="s">
        <v>35</v>
      </c>
      <c r="J242" s="6" t="s">
        <v>35</v>
      </c>
      <c r="K242" s="6" t="s">
        <v>35</v>
      </c>
      <c r="L242" s="15" t="s">
        <v>193</v>
      </c>
      <c r="M242" s="15" t="s">
        <v>35</v>
      </c>
      <c r="N242" s="15" t="s">
        <v>35</v>
      </c>
    </row>
    <row r="243" spans="1:14" ht="15.75" x14ac:dyDescent="0.25">
      <c r="A243" s="6" t="s">
        <v>425</v>
      </c>
      <c r="B243" s="6">
        <v>9</v>
      </c>
      <c r="C243" s="6" t="s">
        <v>300</v>
      </c>
      <c r="D243" s="6">
        <v>243901</v>
      </c>
      <c r="E243" s="6" t="s">
        <v>426</v>
      </c>
      <c r="F243" s="6" t="s">
        <v>41</v>
      </c>
      <c r="G243" s="6" t="s">
        <v>300</v>
      </c>
      <c r="H243" s="6" t="s">
        <v>33</v>
      </c>
      <c r="I243" s="6" t="s">
        <v>35</v>
      </c>
      <c r="J243" s="6" t="s">
        <v>35</v>
      </c>
      <c r="K243" s="6" t="s">
        <v>35</v>
      </c>
      <c r="L243" s="15" t="s">
        <v>193</v>
      </c>
      <c r="M243" s="15" t="s">
        <v>35</v>
      </c>
      <c r="N243" s="15" t="s">
        <v>35</v>
      </c>
    </row>
    <row r="244" spans="1:14" ht="15.75" x14ac:dyDescent="0.25">
      <c r="A244" s="6" t="s">
        <v>427</v>
      </c>
      <c r="B244" s="6">
        <v>9</v>
      </c>
      <c r="C244" s="6" t="s">
        <v>300</v>
      </c>
      <c r="D244" s="6">
        <v>244903</v>
      </c>
      <c r="E244" s="6" t="s">
        <v>428</v>
      </c>
      <c r="F244" s="6" t="s">
        <v>41</v>
      </c>
      <c r="G244" s="6" t="s">
        <v>300</v>
      </c>
      <c r="H244" s="6" t="s">
        <v>33</v>
      </c>
      <c r="I244" s="6" t="s">
        <v>35</v>
      </c>
      <c r="J244" s="6" t="s">
        <v>35</v>
      </c>
      <c r="K244" s="6" t="s">
        <v>35</v>
      </c>
      <c r="L244" s="15" t="s">
        <v>193</v>
      </c>
      <c r="M244" s="15" t="s">
        <v>35</v>
      </c>
      <c r="N244" s="15" t="s">
        <v>35</v>
      </c>
    </row>
    <row r="245" spans="1:14" ht="31.5" x14ac:dyDescent="0.25">
      <c r="A245" s="6" t="s">
        <v>429</v>
      </c>
      <c r="B245" s="6">
        <v>11</v>
      </c>
      <c r="C245" s="6" t="s">
        <v>300</v>
      </c>
      <c r="D245" s="6">
        <v>249902</v>
      </c>
      <c r="E245" s="6" t="s">
        <v>430</v>
      </c>
      <c r="F245" s="6" t="s">
        <v>41</v>
      </c>
      <c r="G245" s="6" t="s">
        <v>69</v>
      </c>
      <c r="H245" s="6" t="s">
        <v>33</v>
      </c>
      <c r="I245" s="6" t="s">
        <v>389</v>
      </c>
      <c r="J245" s="6" t="s">
        <v>35</v>
      </c>
      <c r="K245" s="6" t="s">
        <v>35</v>
      </c>
      <c r="L245" s="15" t="s">
        <v>390</v>
      </c>
      <c r="M245" s="15" t="s">
        <v>35</v>
      </c>
      <c r="N245" s="15" t="s">
        <v>35</v>
      </c>
    </row>
    <row r="246" spans="1:14" ht="31.5" x14ac:dyDescent="0.25">
      <c r="A246" s="6" t="s">
        <v>429</v>
      </c>
      <c r="B246" s="6">
        <v>11</v>
      </c>
      <c r="C246" s="6" t="s">
        <v>300</v>
      </c>
      <c r="D246" s="6">
        <v>249904</v>
      </c>
      <c r="E246" s="6" t="s">
        <v>431</v>
      </c>
      <c r="F246" s="6" t="s">
        <v>41</v>
      </c>
      <c r="G246" s="6" t="s">
        <v>69</v>
      </c>
      <c r="H246" s="6" t="s">
        <v>33</v>
      </c>
      <c r="I246" s="6" t="s">
        <v>389</v>
      </c>
      <c r="J246" s="6" t="s">
        <v>35</v>
      </c>
      <c r="K246" s="6" t="s">
        <v>35</v>
      </c>
      <c r="L246" s="15" t="s">
        <v>390</v>
      </c>
      <c r="M246" s="15" t="s">
        <v>35</v>
      </c>
      <c r="N246" s="15" t="s">
        <v>35</v>
      </c>
    </row>
    <row r="247" spans="1:14" ht="31.5" x14ac:dyDescent="0.25">
      <c r="A247" s="6" t="s">
        <v>429</v>
      </c>
      <c r="B247" s="6">
        <v>11</v>
      </c>
      <c r="C247" s="6" t="s">
        <v>300</v>
      </c>
      <c r="D247" s="6">
        <v>249905</v>
      </c>
      <c r="E247" s="6" t="s">
        <v>432</v>
      </c>
      <c r="F247" s="6" t="s">
        <v>41</v>
      </c>
      <c r="G247" s="6" t="s">
        <v>69</v>
      </c>
      <c r="H247" s="6" t="s">
        <v>33</v>
      </c>
      <c r="I247" s="6" t="s">
        <v>389</v>
      </c>
      <c r="J247" s="6" t="s">
        <v>35</v>
      </c>
      <c r="K247" s="6" t="s">
        <v>35</v>
      </c>
      <c r="L247" s="15" t="s">
        <v>390</v>
      </c>
      <c r="M247" s="15" t="s">
        <v>35</v>
      </c>
      <c r="N247" s="15" t="s">
        <v>35</v>
      </c>
    </row>
    <row r="248" spans="1:14" ht="31.5" x14ac:dyDescent="0.25">
      <c r="A248" s="6" t="s">
        <v>429</v>
      </c>
      <c r="B248" s="6">
        <v>11</v>
      </c>
      <c r="C248" s="6" t="s">
        <v>300</v>
      </c>
      <c r="D248" s="6">
        <v>249908</v>
      </c>
      <c r="E248" s="6" t="s">
        <v>433</v>
      </c>
      <c r="F248" s="6" t="s">
        <v>41</v>
      </c>
      <c r="G248" s="6" t="s">
        <v>69</v>
      </c>
      <c r="H248" s="6" t="s">
        <v>33</v>
      </c>
      <c r="I248" s="6" t="s">
        <v>389</v>
      </c>
      <c r="J248" s="6" t="s">
        <v>35</v>
      </c>
      <c r="K248" s="6" t="s">
        <v>35</v>
      </c>
      <c r="L248" s="15" t="s">
        <v>390</v>
      </c>
      <c r="M248" s="15" t="s">
        <v>35</v>
      </c>
      <c r="N248" s="15" t="s">
        <v>35</v>
      </c>
    </row>
    <row r="249" spans="1:14" ht="31.5" x14ac:dyDescent="0.25">
      <c r="A249" s="6" t="s">
        <v>434</v>
      </c>
      <c r="B249" s="6">
        <v>9</v>
      </c>
      <c r="C249" s="6" t="s">
        <v>300</v>
      </c>
      <c r="D249" s="6">
        <v>252901</v>
      </c>
      <c r="E249" s="6" t="s">
        <v>435</v>
      </c>
      <c r="F249" s="6" t="s">
        <v>41</v>
      </c>
      <c r="G249" s="6" t="s">
        <v>300</v>
      </c>
      <c r="H249" s="6" t="s">
        <v>33</v>
      </c>
      <c r="I249" s="6" t="s">
        <v>307</v>
      </c>
      <c r="J249" s="6" t="s">
        <v>35</v>
      </c>
      <c r="K249" s="6" t="s">
        <v>35</v>
      </c>
      <c r="L249" s="15" t="s">
        <v>308</v>
      </c>
      <c r="M249" s="15" t="s">
        <v>35</v>
      </c>
      <c r="N249" s="15" t="s">
        <v>35</v>
      </c>
    </row>
    <row r="250" spans="1:14" ht="31.5" x14ac:dyDescent="0.25">
      <c r="A250" s="6" t="s">
        <v>434</v>
      </c>
      <c r="B250" s="6">
        <v>9</v>
      </c>
      <c r="C250" s="6" t="s">
        <v>300</v>
      </c>
      <c r="D250" s="6">
        <v>252903</v>
      </c>
      <c r="E250" s="6" t="s">
        <v>436</v>
      </c>
      <c r="F250" s="6" t="s">
        <v>41</v>
      </c>
      <c r="G250" s="6" t="s">
        <v>300</v>
      </c>
      <c r="H250" s="6" t="s">
        <v>33</v>
      </c>
      <c r="I250" s="6" t="s">
        <v>307</v>
      </c>
      <c r="J250" s="6" t="s">
        <v>35</v>
      </c>
      <c r="K250" s="6" t="s">
        <v>35</v>
      </c>
      <c r="L250" s="15" t="s">
        <v>308</v>
      </c>
      <c r="M250" s="15" t="s">
        <v>35</v>
      </c>
      <c r="N250" s="15" t="s">
        <v>35</v>
      </c>
    </row>
    <row r="251" spans="1:14" ht="47.25" x14ac:dyDescent="0.25">
      <c r="A251" s="6" t="s">
        <v>437</v>
      </c>
      <c r="B251" s="6">
        <v>20</v>
      </c>
      <c r="C251" s="6" t="s">
        <v>342</v>
      </c>
      <c r="D251" s="6">
        <v>7902</v>
      </c>
      <c r="E251" s="6" t="s">
        <v>438</v>
      </c>
      <c r="F251" s="6" t="s">
        <v>41</v>
      </c>
      <c r="G251" s="6" t="s">
        <v>80</v>
      </c>
      <c r="H251" s="6" t="s">
        <v>33</v>
      </c>
      <c r="I251" s="6" t="s">
        <v>439</v>
      </c>
      <c r="J251" s="6" t="s">
        <v>35</v>
      </c>
      <c r="K251" s="6" t="s">
        <v>35</v>
      </c>
      <c r="L251" s="15" t="s">
        <v>440</v>
      </c>
      <c r="M251" s="15" t="s">
        <v>35</v>
      </c>
      <c r="N251" s="15" t="s">
        <v>35</v>
      </c>
    </row>
    <row r="252" spans="1:14" ht="47.25" x14ac:dyDescent="0.25">
      <c r="A252" s="6" t="s">
        <v>437</v>
      </c>
      <c r="B252" s="6">
        <v>20</v>
      </c>
      <c r="C252" s="6" t="s">
        <v>342</v>
      </c>
      <c r="D252" s="6">
        <v>7905</v>
      </c>
      <c r="E252" s="6" t="s">
        <v>441</v>
      </c>
      <c r="F252" s="6" t="s">
        <v>41</v>
      </c>
      <c r="G252" s="6" t="s">
        <v>80</v>
      </c>
      <c r="H252" s="6" t="s">
        <v>33</v>
      </c>
      <c r="I252" s="6" t="s">
        <v>439</v>
      </c>
      <c r="J252" s="6" t="s">
        <v>35</v>
      </c>
      <c r="K252" s="6" t="s">
        <v>35</v>
      </c>
      <c r="L252" s="15" t="s">
        <v>440</v>
      </c>
      <c r="M252" s="15" t="s">
        <v>35</v>
      </c>
      <c r="N252" s="15" t="s">
        <v>35</v>
      </c>
    </row>
    <row r="253" spans="1:14" ht="47.25" x14ac:dyDescent="0.25">
      <c r="A253" s="6" t="s">
        <v>442</v>
      </c>
      <c r="B253" s="6">
        <v>2</v>
      </c>
      <c r="C253" s="6" t="s">
        <v>342</v>
      </c>
      <c r="D253" s="6">
        <v>13901</v>
      </c>
      <c r="E253" s="6" t="s">
        <v>443</v>
      </c>
      <c r="F253" s="6" t="s">
        <v>41</v>
      </c>
      <c r="G253" s="6" t="s">
        <v>444</v>
      </c>
      <c r="H253" s="6" t="s">
        <v>33</v>
      </c>
      <c r="I253" s="6" t="s">
        <v>439</v>
      </c>
      <c r="J253" s="6" t="s">
        <v>35</v>
      </c>
      <c r="K253" s="6" t="s">
        <v>35</v>
      </c>
      <c r="L253" s="15" t="s">
        <v>440</v>
      </c>
      <c r="M253" s="15" t="s">
        <v>35</v>
      </c>
      <c r="N253" s="15" t="s">
        <v>35</v>
      </c>
    </row>
    <row r="254" spans="1:14" ht="47.25" x14ac:dyDescent="0.25">
      <c r="A254" s="6" t="s">
        <v>445</v>
      </c>
      <c r="B254" s="6">
        <v>20</v>
      </c>
      <c r="C254" s="6" t="s">
        <v>342</v>
      </c>
      <c r="D254" s="6">
        <v>15901</v>
      </c>
      <c r="E254" s="6" t="s">
        <v>446</v>
      </c>
      <c r="F254" s="6" t="s">
        <v>41</v>
      </c>
      <c r="G254" s="6" t="s">
        <v>80</v>
      </c>
      <c r="H254" s="6" t="s">
        <v>33</v>
      </c>
      <c r="I254" s="6" t="s">
        <v>447</v>
      </c>
      <c r="J254" s="6" t="s">
        <v>448</v>
      </c>
      <c r="K254" s="6" t="s">
        <v>35</v>
      </c>
      <c r="L254" s="15" t="s">
        <v>449</v>
      </c>
      <c r="M254" s="15" t="s">
        <v>450</v>
      </c>
      <c r="N254" s="15" t="s">
        <v>35</v>
      </c>
    </row>
    <row r="255" spans="1:14" ht="47.25" x14ac:dyDescent="0.25">
      <c r="A255" s="6" t="s">
        <v>445</v>
      </c>
      <c r="B255" s="6">
        <v>20</v>
      </c>
      <c r="C255" s="6" t="s">
        <v>342</v>
      </c>
      <c r="D255" s="6">
        <v>15911</v>
      </c>
      <c r="E255" s="6" t="s">
        <v>451</v>
      </c>
      <c r="F255" s="6" t="s">
        <v>41</v>
      </c>
      <c r="G255" s="6" t="s">
        <v>80</v>
      </c>
      <c r="H255" s="6" t="s">
        <v>33</v>
      </c>
      <c r="I255" s="6" t="s">
        <v>447</v>
      </c>
      <c r="J255" s="6" t="s">
        <v>448</v>
      </c>
      <c r="K255" s="6" t="s">
        <v>35</v>
      </c>
      <c r="L255" s="15" t="s">
        <v>449</v>
      </c>
      <c r="M255" s="15" t="s">
        <v>450</v>
      </c>
      <c r="N255" s="15" t="s">
        <v>35</v>
      </c>
    </row>
    <row r="256" spans="1:14" ht="47.25" x14ac:dyDescent="0.25">
      <c r="A256" s="6" t="s">
        <v>445</v>
      </c>
      <c r="B256" s="6">
        <v>20</v>
      </c>
      <c r="C256" s="6" t="s">
        <v>342</v>
      </c>
      <c r="D256" s="6">
        <v>15904</v>
      </c>
      <c r="E256" s="6" t="s">
        <v>452</v>
      </c>
      <c r="F256" s="6" t="s">
        <v>41</v>
      </c>
      <c r="G256" s="6" t="s">
        <v>80</v>
      </c>
      <c r="H256" s="6" t="s">
        <v>33</v>
      </c>
      <c r="I256" s="6" t="s">
        <v>447</v>
      </c>
      <c r="J256" s="6" t="s">
        <v>448</v>
      </c>
      <c r="K256" s="6" t="s">
        <v>35</v>
      </c>
      <c r="L256" s="15" t="s">
        <v>449</v>
      </c>
      <c r="M256" s="15" t="s">
        <v>450</v>
      </c>
      <c r="N256" s="15" t="s">
        <v>35</v>
      </c>
    </row>
    <row r="257" spans="1:14" ht="47.25" x14ac:dyDescent="0.25">
      <c r="A257" s="6" t="s">
        <v>445</v>
      </c>
      <c r="B257" s="6">
        <v>20</v>
      </c>
      <c r="C257" s="6" t="s">
        <v>342</v>
      </c>
      <c r="D257" s="6">
        <v>15916</v>
      </c>
      <c r="E257" s="6" t="s">
        <v>453</v>
      </c>
      <c r="F257" s="6" t="s">
        <v>41</v>
      </c>
      <c r="G257" s="6" t="s">
        <v>80</v>
      </c>
      <c r="H257" s="6" t="s">
        <v>33</v>
      </c>
      <c r="I257" s="6" t="s">
        <v>447</v>
      </c>
      <c r="J257" s="6" t="s">
        <v>448</v>
      </c>
      <c r="K257" s="6" t="s">
        <v>35</v>
      </c>
      <c r="L257" s="15" t="s">
        <v>449</v>
      </c>
      <c r="M257" s="15" t="s">
        <v>450</v>
      </c>
      <c r="N257" s="15" t="s">
        <v>35</v>
      </c>
    </row>
    <row r="258" spans="1:14" ht="47.25" x14ac:dyDescent="0.25">
      <c r="A258" s="6" t="s">
        <v>445</v>
      </c>
      <c r="B258" s="6">
        <v>20</v>
      </c>
      <c r="C258" s="6" t="s">
        <v>342</v>
      </c>
      <c r="D258" s="6">
        <v>15910</v>
      </c>
      <c r="E258" s="6" t="s">
        <v>454</v>
      </c>
      <c r="F258" s="6" t="s">
        <v>41</v>
      </c>
      <c r="G258" s="6" t="s">
        <v>80</v>
      </c>
      <c r="H258" s="6" t="s">
        <v>33</v>
      </c>
      <c r="I258" s="6" t="s">
        <v>447</v>
      </c>
      <c r="J258" s="6" t="s">
        <v>448</v>
      </c>
      <c r="K258" s="6" t="s">
        <v>35</v>
      </c>
      <c r="L258" s="15" t="s">
        <v>449</v>
      </c>
      <c r="M258" s="15" t="s">
        <v>450</v>
      </c>
      <c r="N258" s="15" t="s">
        <v>35</v>
      </c>
    </row>
    <row r="259" spans="1:14" ht="47.25" x14ac:dyDescent="0.25">
      <c r="A259" s="6" t="s">
        <v>445</v>
      </c>
      <c r="B259" s="6">
        <v>20</v>
      </c>
      <c r="C259" s="6" t="s">
        <v>342</v>
      </c>
      <c r="D259" s="6">
        <v>15801</v>
      </c>
      <c r="E259" s="6" t="s">
        <v>455</v>
      </c>
      <c r="F259" s="6" t="s">
        <v>41</v>
      </c>
      <c r="G259" s="6" t="s">
        <v>80</v>
      </c>
      <c r="H259" s="6" t="s">
        <v>33</v>
      </c>
      <c r="I259" s="6" t="s">
        <v>447</v>
      </c>
      <c r="J259" s="6" t="s">
        <v>448</v>
      </c>
      <c r="K259" s="6" t="s">
        <v>35</v>
      </c>
      <c r="L259" s="15" t="s">
        <v>449</v>
      </c>
      <c r="M259" s="15" t="s">
        <v>450</v>
      </c>
      <c r="N259" s="15" t="s">
        <v>35</v>
      </c>
    </row>
    <row r="260" spans="1:14" ht="47.25" x14ac:dyDescent="0.25">
      <c r="A260" s="6" t="s">
        <v>445</v>
      </c>
      <c r="B260" s="6">
        <v>20</v>
      </c>
      <c r="C260" s="6" t="s">
        <v>342</v>
      </c>
      <c r="D260" s="6">
        <v>15908</v>
      </c>
      <c r="E260" s="6" t="s">
        <v>456</v>
      </c>
      <c r="F260" s="6" t="s">
        <v>41</v>
      </c>
      <c r="G260" s="6" t="s">
        <v>80</v>
      </c>
      <c r="H260" s="6" t="s">
        <v>33</v>
      </c>
      <c r="I260" s="6" t="s">
        <v>447</v>
      </c>
      <c r="J260" s="6" t="s">
        <v>448</v>
      </c>
      <c r="K260" s="6" t="s">
        <v>35</v>
      </c>
      <c r="L260" s="15" t="s">
        <v>449</v>
      </c>
      <c r="M260" s="15" t="s">
        <v>450</v>
      </c>
      <c r="N260" s="15" t="s">
        <v>35</v>
      </c>
    </row>
    <row r="261" spans="1:14" ht="47.25" x14ac:dyDescent="0.25">
      <c r="A261" s="6" t="s">
        <v>445</v>
      </c>
      <c r="B261" s="6">
        <v>20</v>
      </c>
      <c r="C261" s="6" t="s">
        <v>342</v>
      </c>
      <c r="D261" s="6">
        <v>15912</v>
      </c>
      <c r="E261" s="6" t="s">
        <v>457</v>
      </c>
      <c r="F261" s="6" t="s">
        <v>41</v>
      </c>
      <c r="G261" s="6" t="s">
        <v>80</v>
      </c>
      <c r="H261" s="6" t="s">
        <v>33</v>
      </c>
      <c r="I261" s="6" t="s">
        <v>447</v>
      </c>
      <c r="J261" s="6" t="s">
        <v>448</v>
      </c>
      <c r="K261" s="6" t="s">
        <v>35</v>
      </c>
      <c r="L261" s="15" t="s">
        <v>449</v>
      </c>
      <c r="M261" s="15" t="s">
        <v>450</v>
      </c>
      <c r="N261" s="15" t="s">
        <v>35</v>
      </c>
    </row>
    <row r="262" spans="1:14" ht="15.75" x14ac:dyDescent="0.25">
      <c r="A262" s="6" t="s">
        <v>458</v>
      </c>
      <c r="B262" s="6">
        <v>3</v>
      </c>
      <c r="C262" s="6" t="s">
        <v>342</v>
      </c>
      <c r="D262" s="6">
        <v>29901</v>
      </c>
      <c r="E262" s="6" t="s">
        <v>459</v>
      </c>
      <c r="F262" s="6" t="s">
        <v>41</v>
      </c>
      <c r="G262" s="6" t="s">
        <v>460</v>
      </c>
      <c r="H262" s="6" t="s">
        <v>33</v>
      </c>
      <c r="I262" s="6" t="s">
        <v>35</v>
      </c>
      <c r="J262" s="6" t="s">
        <v>35</v>
      </c>
      <c r="K262" s="6" t="s">
        <v>35</v>
      </c>
      <c r="L262" s="15" t="s">
        <v>193</v>
      </c>
      <c r="M262" s="15" t="s">
        <v>35</v>
      </c>
      <c r="N262" s="15" t="s">
        <v>35</v>
      </c>
    </row>
    <row r="263" spans="1:14" ht="31.5" x14ac:dyDescent="0.25">
      <c r="A263" s="6" t="s">
        <v>461</v>
      </c>
      <c r="B263" s="6">
        <v>1</v>
      </c>
      <c r="C263" s="6" t="s">
        <v>342</v>
      </c>
      <c r="D263" s="6">
        <v>31903</v>
      </c>
      <c r="E263" s="6" t="s">
        <v>462</v>
      </c>
      <c r="F263" s="6" t="s">
        <v>31</v>
      </c>
      <c r="G263" s="6" t="s">
        <v>461</v>
      </c>
      <c r="H263" s="6" t="s">
        <v>33</v>
      </c>
      <c r="I263" s="6" t="s">
        <v>463</v>
      </c>
      <c r="J263" s="6" t="s">
        <v>35</v>
      </c>
      <c r="K263" s="6" t="s">
        <v>35</v>
      </c>
      <c r="L263" s="15" t="s">
        <v>464</v>
      </c>
      <c r="M263" s="15" t="s">
        <v>35</v>
      </c>
      <c r="N263" s="15" t="s">
        <v>35</v>
      </c>
    </row>
    <row r="264" spans="1:14" ht="31.5" x14ac:dyDescent="0.25">
      <c r="A264" s="6" t="s">
        <v>461</v>
      </c>
      <c r="B264" s="6">
        <v>1</v>
      </c>
      <c r="C264" s="6" t="s">
        <v>342</v>
      </c>
      <c r="D264" s="6">
        <v>31906</v>
      </c>
      <c r="E264" s="6" t="s">
        <v>465</v>
      </c>
      <c r="F264" s="6" t="s">
        <v>31</v>
      </c>
      <c r="G264" s="6" t="s">
        <v>461</v>
      </c>
      <c r="H264" s="6" t="s">
        <v>33</v>
      </c>
      <c r="I264" s="6" t="s">
        <v>463</v>
      </c>
      <c r="J264" s="6" t="s">
        <v>35</v>
      </c>
      <c r="K264" s="6" t="s">
        <v>35</v>
      </c>
      <c r="L264" s="15" t="s">
        <v>464</v>
      </c>
      <c r="M264" s="15" t="s">
        <v>35</v>
      </c>
      <c r="N264" s="15" t="s">
        <v>35</v>
      </c>
    </row>
    <row r="265" spans="1:14" ht="31.5" x14ac:dyDescent="0.25">
      <c r="A265" s="6" t="s">
        <v>461</v>
      </c>
      <c r="B265" s="6">
        <v>1</v>
      </c>
      <c r="C265" s="6" t="s">
        <v>342</v>
      </c>
      <c r="D265" s="6">
        <v>31912</v>
      </c>
      <c r="E265" s="6" t="s">
        <v>466</v>
      </c>
      <c r="F265" s="6" t="s">
        <v>31</v>
      </c>
      <c r="G265" s="6" t="s">
        <v>461</v>
      </c>
      <c r="H265" s="6" t="s">
        <v>33</v>
      </c>
      <c r="I265" s="6" t="s">
        <v>463</v>
      </c>
      <c r="J265" s="6" t="s">
        <v>35</v>
      </c>
      <c r="K265" s="6" t="s">
        <v>35</v>
      </c>
      <c r="L265" s="15" t="s">
        <v>464</v>
      </c>
      <c r="M265" s="15" t="s">
        <v>35</v>
      </c>
      <c r="N265" s="15" t="s">
        <v>35</v>
      </c>
    </row>
    <row r="266" spans="1:14" ht="47.25" x14ac:dyDescent="0.25">
      <c r="A266" s="6" t="s">
        <v>467</v>
      </c>
      <c r="B266" s="6">
        <v>20</v>
      </c>
      <c r="C266" s="6" t="s">
        <v>342</v>
      </c>
      <c r="D266" s="6">
        <v>46902</v>
      </c>
      <c r="E266" s="6" t="s">
        <v>468</v>
      </c>
      <c r="F266" s="6" t="s">
        <v>41</v>
      </c>
      <c r="G266" s="6" t="s">
        <v>80</v>
      </c>
      <c r="H266" s="6" t="s">
        <v>33</v>
      </c>
      <c r="I266" s="6" t="s">
        <v>447</v>
      </c>
      <c r="J266" s="6" t="s">
        <v>448</v>
      </c>
      <c r="K266" s="6" t="s">
        <v>35</v>
      </c>
      <c r="L266" s="15" t="s">
        <v>449</v>
      </c>
      <c r="M266" s="15" t="s">
        <v>450</v>
      </c>
      <c r="N266" s="15" t="s">
        <v>35</v>
      </c>
    </row>
    <row r="267" spans="1:14" ht="47.25" x14ac:dyDescent="0.25">
      <c r="A267" s="6" t="s">
        <v>467</v>
      </c>
      <c r="B267" s="6">
        <v>20</v>
      </c>
      <c r="C267" s="6" t="s">
        <v>342</v>
      </c>
      <c r="D267" s="6">
        <v>46901</v>
      </c>
      <c r="E267" s="6" t="s">
        <v>469</v>
      </c>
      <c r="F267" s="6" t="s">
        <v>41</v>
      </c>
      <c r="G267" s="6" t="s">
        <v>80</v>
      </c>
      <c r="H267" s="6" t="s">
        <v>33</v>
      </c>
      <c r="I267" s="6" t="s">
        <v>447</v>
      </c>
      <c r="J267" s="6" t="s">
        <v>448</v>
      </c>
      <c r="K267" s="6" t="s">
        <v>35</v>
      </c>
      <c r="L267" s="15" t="s">
        <v>449</v>
      </c>
      <c r="M267" s="15" t="s">
        <v>450</v>
      </c>
      <c r="N267" s="15" t="s">
        <v>35</v>
      </c>
    </row>
    <row r="268" spans="1:14" ht="15.75" x14ac:dyDescent="0.25">
      <c r="A268" s="6" t="s">
        <v>470</v>
      </c>
      <c r="B268" s="6">
        <v>3</v>
      </c>
      <c r="C268" s="6" t="s">
        <v>342</v>
      </c>
      <c r="D268" s="6">
        <v>62901</v>
      </c>
      <c r="E268" s="6" t="s">
        <v>471</v>
      </c>
      <c r="F268" s="6" t="s">
        <v>41</v>
      </c>
      <c r="G268" s="6" t="s">
        <v>460</v>
      </c>
      <c r="H268" s="6" t="s">
        <v>33</v>
      </c>
      <c r="I268" s="6" t="s">
        <v>35</v>
      </c>
      <c r="J268" s="6" t="s">
        <v>35</v>
      </c>
      <c r="K268" s="6" t="s">
        <v>35</v>
      </c>
      <c r="L268" s="15" t="s">
        <v>193</v>
      </c>
      <c r="M268" s="15" t="s">
        <v>35</v>
      </c>
      <c r="N268" s="15" t="s">
        <v>35</v>
      </c>
    </row>
    <row r="269" spans="1:14" ht="31.5" x14ac:dyDescent="0.25">
      <c r="A269" s="6" t="s">
        <v>472</v>
      </c>
      <c r="B269" s="6">
        <v>20</v>
      </c>
      <c r="C269" s="6" t="s">
        <v>342</v>
      </c>
      <c r="D269" s="6">
        <v>64903</v>
      </c>
      <c r="E269" s="6" t="s">
        <v>473</v>
      </c>
      <c r="F269" s="6" t="s">
        <v>41</v>
      </c>
      <c r="G269" s="6" t="s">
        <v>474</v>
      </c>
      <c r="H269" s="6" t="s">
        <v>33</v>
      </c>
      <c r="I269" s="6" t="s">
        <v>475</v>
      </c>
      <c r="J269" s="6" t="s">
        <v>35</v>
      </c>
      <c r="K269" s="6" t="s">
        <v>35</v>
      </c>
      <c r="L269" s="15" t="s">
        <v>72</v>
      </c>
      <c r="M269" s="15" t="s">
        <v>35</v>
      </c>
      <c r="N269" s="15" t="s">
        <v>35</v>
      </c>
    </row>
    <row r="270" spans="1:14" ht="47.25" x14ac:dyDescent="0.25">
      <c r="A270" s="6" t="s">
        <v>476</v>
      </c>
      <c r="B270" s="6">
        <v>2</v>
      </c>
      <c r="C270" s="6" t="s">
        <v>342</v>
      </c>
      <c r="D270" s="6">
        <v>66902</v>
      </c>
      <c r="E270" s="6" t="s">
        <v>477</v>
      </c>
      <c r="F270" s="6" t="s">
        <v>41</v>
      </c>
      <c r="G270" s="6" t="s">
        <v>444</v>
      </c>
      <c r="H270" s="6" t="s">
        <v>33</v>
      </c>
      <c r="I270" s="6" t="s">
        <v>439</v>
      </c>
      <c r="J270" s="6" t="s">
        <v>35</v>
      </c>
      <c r="K270" s="6" t="s">
        <v>35</v>
      </c>
      <c r="L270" s="15" t="s">
        <v>440</v>
      </c>
      <c r="M270" s="15" t="s">
        <v>35</v>
      </c>
      <c r="N270" s="15" t="s">
        <v>35</v>
      </c>
    </row>
    <row r="271" spans="1:14" ht="15.75" x14ac:dyDescent="0.25">
      <c r="A271" s="6" t="s">
        <v>478</v>
      </c>
      <c r="B271" s="6">
        <v>13</v>
      </c>
      <c r="C271" s="6" t="s">
        <v>342</v>
      </c>
      <c r="D271" s="6">
        <v>89901</v>
      </c>
      <c r="E271" s="6" t="s">
        <v>479</v>
      </c>
      <c r="F271" s="6" t="s">
        <v>41</v>
      </c>
      <c r="G271" s="6" t="s">
        <v>460</v>
      </c>
      <c r="H271" s="6" t="s">
        <v>33</v>
      </c>
      <c r="I271" s="6" t="s">
        <v>35</v>
      </c>
      <c r="J271" s="6" t="s">
        <v>35</v>
      </c>
      <c r="K271" s="6" t="s">
        <v>35</v>
      </c>
      <c r="L271" s="15" t="s">
        <v>193</v>
      </c>
      <c r="M271" s="15" t="s">
        <v>35</v>
      </c>
      <c r="N271" s="15" t="s">
        <v>35</v>
      </c>
    </row>
    <row r="272" spans="1:14" ht="110.25" x14ac:dyDescent="0.25">
      <c r="A272" s="6" t="s">
        <v>341</v>
      </c>
      <c r="B272" s="6">
        <v>1</v>
      </c>
      <c r="C272" s="6" t="s">
        <v>342</v>
      </c>
      <c r="D272" s="6">
        <v>108904</v>
      </c>
      <c r="E272" s="6" t="s">
        <v>480</v>
      </c>
      <c r="F272" s="6" t="s">
        <v>344</v>
      </c>
      <c r="G272" s="6" t="s">
        <v>345</v>
      </c>
      <c r="H272" s="6" t="s">
        <v>33</v>
      </c>
      <c r="I272" s="6" t="s">
        <v>344</v>
      </c>
      <c r="J272" s="6" t="s">
        <v>35</v>
      </c>
      <c r="K272" s="6" t="s">
        <v>35</v>
      </c>
      <c r="L272" s="15" t="s">
        <v>346</v>
      </c>
      <c r="M272" s="15" t="s">
        <v>35</v>
      </c>
      <c r="N272" s="15" t="s">
        <v>35</v>
      </c>
    </row>
    <row r="273" spans="1:14" ht="110.25" x14ac:dyDescent="0.25">
      <c r="A273" s="6" t="s">
        <v>341</v>
      </c>
      <c r="B273" s="6">
        <v>1</v>
      </c>
      <c r="C273" s="6" t="s">
        <v>342</v>
      </c>
      <c r="D273" s="6">
        <v>108912</v>
      </c>
      <c r="E273" s="6" t="s">
        <v>481</v>
      </c>
      <c r="F273" s="6" t="s">
        <v>344</v>
      </c>
      <c r="G273" s="6" t="s">
        <v>345</v>
      </c>
      <c r="H273" s="6" t="s">
        <v>33</v>
      </c>
      <c r="I273" s="6" t="s">
        <v>344</v>
      </c>
      <c r="J273" s="6" t="s">
        <v>35</v>
      </c>
      <c r="K273" s="6" t="s">
        <v>35</v>
      </c>
      <c r="L273" s="15" t="s">
        <v>346</v>
      </c>
      <c r="M273" s="15" t="s">
        <v>35</v>
      </c>
      <c r="N273" s="15" t="s">
        <v>35</v>
      </c>
    </row>
    <row r="274" spans="1:14" ht="110.25" x14ac:dyDescent="0.25">
      <c r="A274" s="6" t="s">
        <v>341</v>
      </c>
      <c r="B274" s="6">
        <v>1</v>
      </c>
      <c r="C274" s="6" t="s">
        <v>342</v>
      </c>
      <c r="D274" s="6">
        <v>108906</v>
      </c>
      <c r="E274" s="6" t="s">
        <v>482</v>
      </c>
      <c r="F274" s="6" t="s">
        <v>344</v>
      </c>
      <c r="G274" s="6" t="s">
        <v>345</v>
      </c>
      <c r="H274" s="6" t="s">
        <v>33</v>
      </c>
      <c r="I274" s="6" t="s">
        <v>344</v>
      </c>
      <c r="J274" s="6" t="s">
        <v>35</v>
      </c>
      <c r="K274" s="6" t="s">
        <v>35</v>
      </c>
      <c r="L274" s="15" t="s">
        <v>346</v>
      </c>
      <c r="M274" s="15" t="s">
        <v>35</v>
      </c>
      <c r="N274" s="15" t="s">
        <v>35</v>
      </c>
    </row>
    <row r="275" spans="1:14" ht="110.25" x14ac:dyDescent="0.25">
      <c r="A275" s="6" t="s">
        <v>341</v>
      </c>
      <c r="B275" s="6">
        <v>1</v>
      </c>
      <c r="C275" s="6" t="s">
        <v>342</v>
      </c>
      <c r="D275" s="6">
        <v>108907</v>
      </c>
      <c r="E275" s="6" t="s">
        <v>483</v>
      </c>
      <c r="F275" s="6" t="s">
        <v>344</v>
      </c>
      <c r="G275" s="6" t="s">
        <v>345</v>
      </c>
      <c r="H275" s="6" t="s">
        <v>33</v>
      </c>
      <c r="I275" s="6" t="s">
        <v>344</v>
      </c>
      <c r="J275" s="6" t="s">
        <v>35</v>
      </c>
      <c r="K275" s="6" t="s">
        <v>35</v>
      </c>
      <c r="L275" s="15" t="s">
        <v>346</v>
      </c>
      <c r="M275" s="15" t="s">
        <v>35</v>
      </c>
      <c r="N275" s="15" t="s">
        <v>35</v>
      </c>
    </row>
    <row r="276" spans="1:14" ht="110.25" x14ac:dyDescent="0.25">
      <c r="A276" s="6" t="s">
        <v>341</v>
      </c>
      <c r="B276" s="6">
        <v>1</v>
      </c>
      <c r="C276" s="6" t="s">
        <v>342</v>
      </c>
      <c r="D276" s="6">
        <v>108908</v>
      </c>
      <c r="E276" s="6" t="s">
        <v>484</v>
      </c>
      <c r="F276" s="6" t="s">
        <v>344</v>
      </c>
      <c r="G276" s="6" t="s">
        <v>345</v>
      </c>
      <c r="H276" s="6" t="s">
        <v>33</v>
      </c>
      <c r="I276" s="6" t="s">
        <v>344</v>
      </c>
      <c r="J276" s="6" t="s">
        <v>35</v>
      </c>
      <c r="K276" s="6" t="s">
        <v>35</v>
      </c>
      <c r="L276" s="15" t="s">
        <v>346</v>
      </c>
      <c r="M276" s="15" t="s">
        <v>35</v>
      </c>
      <c r="N276" s="15" t="s">
        <v>35</v>
      </c>
    </row>
    <row r="277" spans="1:14" ht="110.25" x14ac:dyDescent="0.25">
      <c r="A277" s="6" t="s">
        <v>341</v>
      </c>
      <c r="B277" s="6">
        <v>1</v>
      </c>
      <c r="C277" s="6" t="s">
        <v>342</v>
      </c>
      <c r="D277" s="6">
        <v>108911</v>
      </c>
      <c r="E277" s="6" t="s">
        <v>485</v>
      </c>
      <c r="F277" s="6" t="s">
        <v>344</v>
      </c>
      <c r="G277" s="6" t="s">
        <v>345</v>
      </c>
      <c r="H277" s="6" t="s">
        <v>33</v>
      </c>
      <c r="I277" s="6" t="s">
        <v>344</v>
      </c>
      <c r="J277" s="6" t="s">
        <v>35</v>
      </c>
      <c r="K277" s="6" t="s">
        <v>35</v>
      </c>
      <c r="L277" s="15" t="s">
        <v>346</v>
      </c>
      <c r="M277" s="15" t="s">
        <v>35</v>
      </c>
      <c r="N277" s="15" t="s">
        <v>35</v>
      </c>
    </row>
    <row r="278" spans="1:14" ht="110.25" x14ac:dyDescent="0.25">
      <c r="A278" s="6" t="s">
        <v>341</v>
      </c>
      <c r="B278" s="6">
        <v>1</v>
      </c>
      <c r="C278" s="6" t="s">
        <v>342</v>
      </c>
      <c r="D278" s="6">
        <v>108804</v>
      </c>
      <c r="E278" s="6" t="s">
        <v>486</v>
      </c>
      <c r="F278" s="6" t="s">
        <v>344</v>
      </c>
      <c r="G278" s="6" t="s">
        <v>345</v>
      </c>
      <c r="H278" s="6" t="s">
        <v>33</v>
      </c>
      <c r="I278" s="6" t="s">
        <v>344</v>
      </c>
      <c r="J278" s="6" t="s">
        <v>35</v>
      </c>
      <c r="K278" s="6" t="s">
        <v>35</v>
      </c>
      <c r="L278" s="15" t="s">
        <v>346</v>
      </c>
      <c r="M278" s="15" t="s">
        <v>35</v>
      </c>
      <c r="N278" s="15" t="s">
        <v>35</v>
      </c>
    </row>
    <row r="279" spans="1:14" ht="31.5" x14ac:dyDescent="0.25">
      <c r="A279" s="6" t="s">
        <v>487</v>
      </c>
      <c r="B279" s="6">
        <v>3</v>
      </c>
      <c r="C279" s="6" t="s">
        <v>342</v>
      </c>
      <c r="D279" s="6">
        <v>120905</v>
      </c>
      <c r="E279" s="6" t="s">
        <v>488</v>
      </c>
      <c r="F279" s="6" t="s">
        <v>41</v>
      </c>
      <c r="G279" s="6" t="s">
        <v>460</v>
      </c>
      <c r="H279" s="6" t="s">
        <v>33</v>
      </c>
      <c r="I279" s="6" t="s">
        <v>489</v>
      </c>
      <c r="J279" s="6" t="s">
        <v>35</v>
      </c>
      <c r="K279" s="6" t="s">
        <v>35</v>
      </c>
      <c r="L279" s="15" t="s">
        <v>490</v>
      </c>
      <c r="M279" s="15" t="s">
        <v>35</v>
      </c>
      <c r="N279" s="15" t="s">
        <v>35</v>
      </c>
    </row>
    <row r="280" spans="1:14" ht="47.25" x14ac:dyDescent="0.25">
      <c r="A280" s="6" t="s">
        <v>491</v>
      </c>
      <c r="B280" s="6">
        <v>2</v>
      </c>
      <c r="C280" s="6" t="s">
        <v>342</v>
      </c>
      <c r="D280" s="6">
        <v>125905</v>
      </c>
      <c r="E280" s="6" t="s">
        <v>492</v>
      </c>
      <c r="F280" s="6" t="s">
        <v>41</v>
      </c>
      <c r="G280" s="6" t="s">
        <v>444</v>
      </c>
      <c r="H280" s="6" t="s">
        <v>33</v>
      </c>
      <c r="I280" s="6" t="s">
        <v>439</v>
      </c>
      <c r="J280" s="6" t="s">
        <v>35</v>
      </c>
      <c r="K280" s="6" t="s">
        <v>35</v>
      </c>
      <c r="L280" s="15" t="s">
        <v>440</v>
      </c>
      <c r="M280" s="15" t="s">
        <v>35</v>
      </c>
      <c r="N280" s="15" t="s">
        <v>35</v>
      </c>
    </row>
    <row r="281" spans="1:14" ht="47.25" x14ac:dyDescent="0.25">
      <c r="A281" s="6" t="s">
        <v>493</v>
      </c>
      <c r="B281" s="6">
        <v>20</v>
      </c>
      <c r="C281" s="6" t="s">
        <v>342</v>
      </c>
      <c r="D281" s="6">
        <v>128904</v>
      </c>
      <c r="E281" s="6" t="s">
        <v>494</v>
      </c>
      <c r="F281" s="6" t="s">
        <v>41</v>
      </c>
      <c r="G281" s="6" t="s">
        <v>80</v>
      </c>
      <c r="H281" s="6" t="s">
        <v>33</v>
      </c>
      <c r="I281" s="6" t="s">
        <v>439</v>
      </c>
      <c r="J281" s="6" t="s">
        <v>35</v>
      </c>
      <c r="K281" s="6" t="s">
        <v>35</v>
      </c>
      <c r="L281" s="15" t="s">
        <v>440</v>
      </c>
      <c r="M281" s="15" t="s">
        <v>35</v>
      </c>
      <c r="N281" s="15" t="s">
        <v>35</v>
      </c>
    </row>
    <row r="282" spans="1:14" ht="47.25" x14ac:dyDescent="0.25">
      <c r="A282" s="6" t="s">
        <v>495</v>
      </c>
      <c r="B282" s="6">
        <v>13</v>
      </c>
      <c r="C282" s="6" t="s">
        <v>342</v>
      </c>
      <c r="D282" s="6">
        <v>130902</v>
      </c>
      <c r="E282" s="6" t="s">
        <v>496</v>
      </c>
      <c r="F282" s="6" t="s">
        <v>41</v>
      </c>
      <c r="G282" s="6" t="s">
        <v>80</v>
      </c>
      <c r="H282" s="6" t="s">
        <v>33</v>
      </c>
      <c r="I282" s="6" t="s">
        <v>447</v>
      </c>
      <c r="J282" s="6" t="s">
        <v>448</v>
      </c>
      <c r="K282" s="6" t="s">
        <v>35</v>
      </c>
      <c r="L282" s="15" t="s">
        <v>449</v>
      </c>
      <c r="M282" s="15" t="s">
        <v>450</v>
      </c>
      <c r="N282" s="15" t="s">
        <v>35</v>
      </c>
    </row>
    <row r="283" spans="1:14" ht="47.25" x14ac:dyDescent="0.25">
      <c r="A283" s="6" t="s">
        <v>497</v>
      </c>
      <c r="B283" s="6">
        <v>20</v>
      </c>
      <c r="C283" s="6" t="s">
        <v>342</v>
      </c>
      <c r="D283" s="6">
        <v>133903</v>
      </c>
      <c r="E283" s="6" t="s">
        <v>498</v>
      </c>
      <c r="F283" s="6" t="s">
        <v>41</v>
      </c>
      <c r="G283" s="6" t="s">
        <v>80</v>
      </c>
      <c r="H283" s="6" t="s">
        <v>33</v>
      </c>
      <c r="I283" s="6" t="s">
        <v>447</v>
      </c>
      <c r="J283" s="6" t="s">
        <v>448</v>
      </c>
      <c r="K283" s="6" t="s">
        <v>35</v>
      </c>
      <c r="L283" s="15" t="s">
        <v>449</v>
      </c>
      <c r="M283" s="15" t="s">
        <v>450</v>
      </c>
      <c r="N283" s="15" t="s">
        <v>35</v>
      </c>
    </row>
    <row r="284" spans="1:14" ht="63" x14ac:dyDescent="0.25">
      <c r="A284" s="6" t="s">
        <v>499</v>
      </c>
      <c r="B284" s="6">
        <v>2</v>
      </c>
      <c r="C284" s="6" t="s">
        <v>342</v>
      </c>
      <c r="D284" s="6">
        <v>137903</v>
      </c>
      <c r="E284" s="6" t="s">
        <v>500</v>
      </c>
      <c r="F284" s="6" t="s">
        <v>41</v>
      </c>
      <c r="G284" s="6" t="s">
        <v>444</v>
      </c>
      <c r="H284" s="6" t="s">
        <v>33</v>
      </c>
      <c r="I284" s="6" t="s">
        <v>439</v>
      </c>
      <c r="J284" s="6" t="s">
        <v>501</v>
      </c>
      <c r="K284" s="6" t="s">
        <v>35</v>
      </c>
      <c r="L284" s="15" t="s">
        <v>440</v>
      </c>
      <c r="M284" s="15" t="s">
        <v>502</v>
      </c>
      <c r="N284" s="15" t="s">
        <v>35</v>
      </c>
    </row>
    <row r="285" spans="1:14" ht="31.5" x14ac:dyDescent="0.25">
      <c r="A285" s="6" t="s">
        <v>503</v>
      </c>
      <c r="B285" s="6">
        <v>20</v>
      </c>
      <c r="C285" s="6" t="s">
        <v>342</v>
      </c>
      <c r="D285" s="6">
        <v>142901</v>
      </c>
      <c r="E285" s="6" t="s">
        <v>504</v>
      </c>
      <c r="F285" s="6" t="s">
        <v>41</v>
      </c>
      <c r="G285" s="6" t="s">
        <v>474</v>
      </c>
      <c r="H285" s="6" t="s">
        <v>33</v>
      </c>
      <c r="I285" s="6" t="s">
        <v>475</v>
      </c>
      <c r="J285" s="6" t="s">
        <v>35</v>
      </c>
      <c r="K285" s="6" t="s">
        <v>35</v>
      </c>
      <c r="L285" s="15" t="s">
        <v>72</v>
      </c>
      <c r="M285" s="15" t="s">
        <v>35</v>
      </c>
      <c r="N285" s="15" t="s">
        <v>35</v>
      </c>
    </row>
    <row r="286" spans="1:14" ht="31.5" x14ac:dyDescent="0.25">
      <c r="A286" s="6" t="s">
        <v>505</v>
      </c>
      <c r="B286" s="6">
        <v>20</v>
      </c>
      <c r="C286" s="6" t="s">
        <v>342</v>
      </c>
      <c r="D286" s="6">
        <v>163901</v>
      </c>
      <c r="E286" s="6" t="s">
        <v>506</v>
      </c>
      <c r="F286" s="6" t="s">
        <v>41</v>
      </c>
      <c r="G286" s="6" t="s">
        <v>80</v>
      </c>
      <c r="H286" s="6" t="s">
        <v>33</v>
      </c>
      <c r="I286" s="6" t="s">
        <v>475</v>
      </c>
      <c r="J286" s="6" t="s">
        <v>35</v>
      </c>
      <c r="K286" s="6" t="s">
        <v>35</v>
      </c>
      <c r="L286" s="15" t="s">
        <v>72</v>
      </c>
      <c r="M286" s="15" t="s">
        <v>35</v>
      </c>
      <c r="N286" s="15" t="s">
        <v>35</v>
      </c>
    </row>
    <row r="287" spans="1:14" ht="31.5" x14ac:dyDescent="0.25">
      <c r="A287" s="6" t="s">
        <v>505</v>
      </c>
      <c r="B287" s="6">
        <v>20</v>
      </c>
      <c r="C287" s="6" t="s">
        <v>342</v>
      </c>
      <c r="D287" s="6">
        <v>163904</v>
      </c>
      <c r="E287" s="6" t="s">
        <v>507</v>
      </c>
      <c r="F287" s="6" t="s">
        <v>41</v>
      </c>
      <c r="G287" s="6" t="s">
        <v>80</v>
      </c>
      <c r="H287" s="6" t="s">
        <v>33</v>
      </c>
      <c r="I287" s="6" t="s">
        <v>475</v>
      </c>
      <c r="J287" s="6" t="s">
        <v>35</v>
      </c>
      <c r="K287" s="6" t="s">
        <v>35</v>
      </c>
      <c r="L287" s="15" t="s">
        <v>72</v>
      </c>
      <c r="M287" s="15" t="s">
        <v>35</v>
      </c>
      <c r="N287" s="15" t="s">
        <v>35</v>
      </c>
    </row>
    <row r="288" spans="1:14" ht="31.5" x14ac:dyDescent="0.25">
      <c r="A288" s="6" t="s">
        <v>505</v>
      </c>
      <c r="B288" s="6">
        <v>20</v>
      </c>
      <c r="C288" s="6" t="s">
        <v>342</v>
      </c>
      <c r="D288" s="6">
        <v>163908</v>
      </c>
      <c r="E288" s="6" t="s">
        <v>508</v>
      </c>
      <c r="F288" s="6" t="s">
        <v>41</v>
      </c>
      <c r="G288" s="6" t="s">
        <v>80</v>
      </c>
      <c r="H288" s="6" t="s">
        <v>33</v>
      </c>
      <c r="I288" s="6" t="s">
        <v>475</v>
      </c>
      <c r="J288" s="6" t="s">
        <v>35</v>
      </c>
      <c r="K288" s="6" t="s">
        <v>35</v>
      </c>
      <c r="L288" s="15" t="s">
        <v>72</v>
      </c>
      <c r="M288" s="15" t="s">
        <v>35</v>
      </c>
      <c r="N288" s="15" t="s">
        <v>35</v>
      </c>
    </row>
    <row r="289" spans="1:14" ht="63" x14ac:dyDescent="0.25">
      <c r="A289" s="6" t="s">
        <v>509</v>
      </c>
      <c r="B289" s="6">
        <v>2</v>
      </c>
      <c r="C289" s="6" t="s">
        <v>342</v>
      </c>
      <c r="D289" s="6">
        <v>178903</v>
      </c>
      <c r="E289" s="6" t="s">
        <v>510</v>
      </c>
      <c r="F289" s="6" t="s">
        <v>41</v>
      </c>
      <c r="G289" s="6" t="s">
        <v>444</v>
      </c>
      <c r="H289" s="6" t="s">
        <v>33</v>
      </c>
      <c r="I289" s="6" t="s">
        <v>501</v>
      </c>
      <c r="J289" s="6" t="s">
        <v>35</v>
      </c>
      <c r="K289" s="6" t="s">
        <v>35</v>
      </c>
      <c r="L289" s="15" t="s">
        <v>502</v>
      </c>
      <c r="M289" s="15" t="s">
        <v>35</v>
      </c>
      <c r="N289" s="15" t="s">
        <v>35</v>
      </c>
    </row>
    <row r="290" spans="1:14" ht="63" x14ac:dyDescent="0.25">
      <c r="A290" s="6" t="s">
        <v>509</v>
      </c>
      <c r="B290" s="6">
        <v>2</v>
      </c>
      <c r="C290" s="6" t="s">
        <v>342</v>
      </c>
      <c r="D290" s="6">
        <v>178904</v>
      </c>
      <c r="E290" s="6" t="s">
        <v>511</v>
      </c>
      <c r="F290" s="6" t="s">
        <v>41</v>
      </c>
      <c r="G290" s="6" t="s">
        <v>444</v>
      </c>
      <c r="H290" s="6" t="s">
        <v>33</v>
      </c>
      <c r="I290" s="6" t="s">
        <v>501</v>
      </c>
      <c r="J290" s="6" t="s">
        <v>35</v>
      </c>
      <c r="K290" s="6" t="s">
        <v>35</v>
      </c>
      <c r="L290" s="15" t="s">
        <v>502</v>
      </c>
      <c r="M290" s="15" t="s">
        <v>35</v>
      </c>
      <c r="N290" s="15" t="s">
        <v>35</v>
      </c>
    </row>
    <row r="291" spans="1:14" ht="63" x14ac:dyDescent="0.25">
      <c r="A291" s="6" t="s">
        <v>509</v>
      </c>
      <c r="B291" s="6">
        <v>2</v>
      </c>
      <c r="C291" s="6" t="s">
        <v>342</v>
      </c>
      <c r="D291" s="6">
        <v>178909</v>
      </c>
      <c r="E291" s="6" t="s">
        <v>512</v>
      </c>
      <c r="F291" s="6" t="s">
        <v>41</v>
      </c>
      <c r="G291" s="6" t="s">
        <v>444</v>
      </c>
      <c r="H291" s="6" t="s">
        <v>33</v>
      </c>
      <c r="I291" s="6" t="s">
        <v>501</v>
      </c>
      <c r="J291" s="6" t="s">
        <v>35</v>
      </c>
      <c r="K291" s="6" t="s">
        <v>35</v>
      </c>
      <c r="L291" s="15" t="s">
        <v>502</v>
      </c>
      <c r="M291" s="15" t="s">
        <v>35</v>
      </c>
      <c r="N291" s="15" t="s">
        <v>35</v>
      </c>
    </row>
    <row r="292" spans="1:14" ht="63" x14ac:dyDescent="0.25">
      <c r="A292" s="6" t="s">
        <v>509</v>
      </c>
      <c r="B292" s="6">
        <v>2</v>
      </c>
      <c r="C292" s="6" t="s">
        <v>342</v>
      </c>
      <c r="D292" s="6">
        <v>178912</v>
      </c>
      <c r="E292" s="6" t="s">
        <v>513</v>
      </c>
      <c r="F292" s="6" t="s">
        <v>41</v>
      </c>
      <c r="G292" s="6" t="s">
        <v>444</v>
      </c>
      <c r="H292" s="6" t="s">
        <v>33</v>
      </c>
      <c r="I292" s="6" t="s">
        <v>501</v>
      </c>
      <c r="J292" s="6" t="s">
        <v>35</v>
      </c>
      <c r="K292" s="6" t="s">
        <v>35</v>
      </c>
      <c r="L292" s="15" t="s">
        <v>502</v>
      </c>
      <c r="M292" s="15" t="s">
        <v>35</v>
      </c>
      <c r="N292" s="15" t="s">
        <v>35</v>
      </c>
    </row>
    <row r="293" spans="1:14" ht="31.5" x14ac:dyDescent="0.25">
      <c r="A293" s="6" t="s">
        <v>514</v>
      </c>
      <c r="B293" s="6">
        <v>20</v>
      </c>
      <c r="C293" s="6" t="s">
        <v>342</v>
      </c>
      <c r="D293" s="6">
        <v>193801</v>
      </c>
      <c r="E293" s="6" t="s">
        <v>515</v>
      </c>
      <c r="F293" s="6" t="s">
        <v>41</v>
      </c>
      <c r="G293" s="6" t="s">
        <v>474</v>
      </c>
      <c r="H293" s="6" t="s">
        <v>33</v>
      </c>
      <c r="I293" s="6" t="s">
        <v>475</v>
      </c>
      <c r="J293" s="6" t="s">
        <v>35</v>
      </c>
      <c r="K293" s="6" t="s">
        <v>35</v>
      </c>
      <c r="L293" s="15" t="s">
        <v>72</v>
      </c>
      <c r="M293" s="15" t="s">
        <v>35</v>
      </c>
      <c r="N293" s="15" t="s">
        <v>35</v>
      </c>
    </row>
    <row r="294" spans="1:14" ht="63" x14ac:dyDescent="0.25">
      <c r="A294" s="6" t="s">
        <v>516</v>
      </c>
      <c r="B294" s="6">
        <v>2</v>
      </c>
      <c r="C294" s="6" t="s">
        <v>342</v>
      </c>
      <c r="D294" s="6">
        <v>205901</v>
      </c>
      <c r="E294" s="6" t="s">
        <v>517</v>
      </c>
      <c r="F294" s="6" t="s">
        <v>41</v>
      </c>
      <c r="G294" s="6" t="s">
        <v>444</v>
      </c>
      <c r="H294" s="6" t="s">
        <v>33</v>
      </c>
      <c r="I294" s="6" t="s">
        <v>501</v>
      </c>
      <c r="J294" s="6" t="s">
        <v>501</v>
      </c>
      <c r="K294" s="6" t="s">
        <v>35</v>
      </c>
      <c r="L294" s="15" t="s">
        <v>502</v>
      </c>
      <c r="M294" s="15" t="s">
        <v>502</v>
      </c>
      <c r="N294" s="15" t="s">
        <v>35</v>
      </c>
    </row>
    <row r="295" spans="1:14" ht="63" x14ac:dyDescent="0.25">
      <c r="A295" s="6" t="s">
        <v>516</v>
      </c>
      <c r="B295" s="6">
        <v>2</v>
      </c>
      <c r="C295" s="6" t="s">
        <v>342</v>
      </c>
      <c r="D295" s="6">
        <v>205903</v>
      </c>
      <c r="E295" s="6" t="s">
        <v>518</v>
      </c>
      <c r="F295" s="6" t="s">
        <v>41</v>
      </c>
      <c r="G295" s="6" t="s">
        <v>444</v>
      </c>
      <c r="H295" s="6" t="s">
        <v>33</v>
      </c>
      <c r="I295" s="6" t="s">
        <v>501</v>
      </c>
      <c r="J295" s="6" t="s">
        <v>501</v>
      </c>
      <c r="K295" s="6" t="s">
        <v>35</v>
      </c>
      <c r="L295" s="15" t="s">
        <v>502</v>
      </c>
      <c r="M295" s="15" t="s">
        <v>502</v>
      </c>
      <c r="N295" s="15" t="s">
        <v>35</v>
      </c>
    </row>
    <row r="296" spans="1:14" ht="110.25" x14ac:dyDescent="0.25">
      <c r="A296" s="6" t="s">
        <v>519</v>
      </c>
      <c r="B296" s="6">
        <v>1</v>
      </c>
      <c r="C296" s="6" t="s">
        <v>342</v>
      </c>
      <c r="D296" s="6">
        <v>214903</v>
      </c>
      <c r="E296" s="6" t="s">
        <v>520</v>
      </c>
      <c r="F296" s="6" t="s">
        <v>344</v>
      </c>
      <c r="G296" s="6" t="s">
        <v>345</v>
      </c>
      <c r="H296" s="6" t="s">
        <v>33</v>
      </c>
      <c r="I296" s="6" t="s">
        <v>344</v>
      </c>
      <c r="J296" s="6" t="s">
        <v>35</v>
      </c>
      <c r="K296" s="6" t="s">
        <v>35</v>
      </c>
      <c r="L296" s="15" t="s">
        <v>346</v>
      </c>
      <c r="M296" s="15" t="s">
        <v>35</v>
      </c>
      <c r="N296" s="15" t="s">
        <v>35</v>
      </c>
    </row>
    <row r="297" spans="1:14" ht="110.25" x14ac:dyDescent="0.25">
      <c r="A297" s="6" t="s">
        <v>519</v>
      </c>
      <c r="B297" s="6">
        <v>1</v>
      </c>
      <c r="C297" s="6" t="s">
        <v>342</v>
      </c>
      <c r="D297" s="6">
        <v>214902</v>
      </c>
      <c r="E297" s="6" t="s">
        <v>521</v>
      </c>
      <c r="F297" s="6" t="s">
        <v>344</v>
      </c>
      <c r="G297" s="6" t="s">
        <v>345</v>
      </c>
      <c r="H297" s="6" t="s">
        <v>33</v>
      </c>
      <c r="I297" s="6" t="s">
        <v>344</v>
      </c>
      <c r="J297" s="6" t="s">
        <v>35</v>
      </c>
      <c r="K297" s="6" t="s">
        <v>35</v>
      </c>
      <c r="L297" s="15" t="s">
        <v>346</v>
      </c>
      <c r="M297" s="15" t="s">
        <v>35</v>
      </c>
      <c r="N297" s="15" t="s">
        <v>35</v>
      </c>
    </row>
    <row r="298" spans="1:14" ht="31.5" x14ac:dyDescent="0.25">
      <c r="A298" s="6" t="s">
        <v>522</v>
      </c>
      <c r="B298" s="6">
        <v>20</v>
      </c>
      <c r="C298" s="6" t="s">
        <v>342</v>
      </c>
      <c r="D298" s="6">
        <v>232903</v>
      </c>
      <c r="E298" s="6" t="s">
        <v>523</v>
      </c>
      <c r="F298" s="6" t="s">
        <v>41</v>
      </c>
      <c r="G298" s="6" t="s">
        <v>474</v>
      </c>
      <c r="H298" s="6" t="s">
        <v>33</v>
      </c>
      <c r="I298" s="6" t="s">
        <v>475</v>
      </c>
      <c r="J298" s="6" t="s">
        <v>35</v>
      </c>
      <c r="K298" s="6" t="s">
        <v>35</v>
      </c>
      <c r="L298" s="15" t="s">
        <v>72</v>
      </c>
      <c r="M298" s="15" t="s">
        <v>35</v>
      </c>
      <c r="N298" s="15" t="s">
        <v>35</v>
      </c>
    </row>
    <row r="299" spans="1:14" ht="31.5" x14ac:dyDescent="0.25">
      <c r="A299" s="6" t="s">
        <v>524</v>
      </c>
      <c r="B299" s="6">
        <v>15</v>
      </c>
      <c r="C299" s="6" t="s">
        <v>342</v>
      </c>
      <c r="D299" s="6">
        <v>233901</v>
      </c>
      <c r="E299" s="6" t="s">
        <v>525</v>
      </c>
      <c r="F299" s="6" t="s">
        <v>41</v>
      </c>
      <c r="G299" s="6" t="s">
        <v>474</v>
      </c>
      <c r="H299" s="6" t="s">
        <v>33</v>
      </c>
      <c r="I299" s="6" t="s">
        <v>475</v>
      </c>
      <c r="J299" s="6" t="s">
        <v>35</v>
      </c>
      <c r="K299" s="6" t="s">
        <v>35</v>
      </c>
      <c r="L299" s="15" t="s">
        <v>72</v>
      </c>
      <c r="M299" s="15" t="s">
        <v>35</v>
      </c>
      <c r="N299" s="15" t="s">
        <v>35</v>
      </c>
    </row>
    <row r="300" spans="1:14" ht="15.75" x14ac:dyDescent="0.25">
      <c r="A300" s="6" t="s">
        <v>526</v>
      </c>
      <c r="B300" s="6">
        <v>3</v>
      </c>
      <c r="C300" s="6" t="s">
        <v>342</v>
      </c>
      <c r="D300" s="6">
        <v>235901</v>
      </c>
      <c r="E300" s="6" t="s">
        <v>527</v>
      </c>
      <c r="F300" s="6" t="s">
        <v>41</v>
      </c>
      <c r="G300" s="6" t="s">
        <v>460</v>
      </c>
      <c r="H300" s="6" t="s">
        <v>33</v>
      </c>
      <c r="I300" s="6" t="s">
        <v>35</v>
      </c>
      <c r="J300" s="6" t="s">
        <v>35</v>
      </c>
      <c r="K300" s="6" t="s">
        <v>35</v>
      </c>
      <c r="L300" s="15" t="s">
        <v>193</v>
      </c>
      <c r="M300" s="15" t="s">
        <v>35</v>
      </c>
      <c r="N300" s="15" t="s">
        <v>35</v>
      </c>
    </row>
    <row r="301" spans="1:14" ht="15.75" x14ac:dyDescent="0.25">
      <c r="A301" s="6" t="s">
        <v>526</v>
      </c>
      <c r="B301" s="6">
        <v>3</v>
      </c>
      <c r="C301" s="6" t="s">
        <v>342</v>
      </c>
      <c r="D301" s="6">
        <v>235902</v>
      </c>
      <c r="E301" s="6" t="s">
        <v>528</v>
      </c>
      <c r="F301" s="6" t="s">
        <v>41</v>
      </c>
      <c r="G301" s="6" t="s">
        <v>460</v>
      </c>
      <c r="H301" s="6" t="s">
        <v>33</v>
      </c>
      <c r="I301" s="6" t="s">
        <v>35</v>
      </c>
      <c r="J301" s="6" t="s">
        <v>35</v>
      </c>
      <c r="K301" s="6" t="s">
        <v>35</v>
      </c>
      <c r="L301" s="15" t="s">
        <v>193</v>
      </c>
      <c r="M301" s="15" t="s">
        <v>35</v>
      </c>
      <c r="N301" s="15" t="s">
        <v>35</v>
      </c>
    </row>
    <row r="302" spans="1:14" ht="31.5" x14ac:dyDescent="0.25">
      <c r="A302" s="6" t="s">
        <v>529</v>
      </c>
      <c r="B302" s="6">
        <v>1</v>
      </c>
      <c r="C302" s="6" t="s">
        <v>342</v>
      </c>
      <c r="D302" s="6">
        <v>240901</v>
      </c>
      <c r="E302" s="6" t="s">
        <v>530</v>
      </c>
      <c r="F302" s="6" t="s">
        <v>41</v>
      </c>
      <c r="G302" s="6" t="s">
        <v>342</v>
      </c>
      <c r="H302" s="6" t="s">
        <v>33</v>
      </c>
      <c r="I302" s="6" t="s">
        <v>531</v>
      </c>
      <c r="J302" s="6" t="s">
        <v>35</v>
      </c>
      <c r="K302" s="6" t="s">
        <v>35</v>
      </c>
      <c r="L302" s="15" t="s">
        <v>532</v>
      </c>
      <c r="M302" s="15" t="s">
        <v>35</v>
      </c>
      <c r="N302" s="15" t="s">
        <v>35</v>
      </c>
    </row>
    <row r="303" spans="1:14" ht="31.5" x14ac:dyDescent="0.25">
      <c r="A303" s="6" t="s">
        <v>529</v>
      </c>
      <c r="B303" s="6">
        <v>1</v>
      </c>
      <c r="C303" s="6" t="s">
        <v>342</v>
      </c>
      <c r="D303" s="6">
        <v>240801</v>
      </c>
      <c r="E303" s="6" t="s">
        <v>533</v>
      </c>
      <c r="F303" s="6" t="s">
        <v>41</v>
      </c>
      <c r="G303" s="6" t="s">
        <v>342</v>
      </c>
      <c r="H303" s="6" t="s">
        <v>33</v>
      </c>
      <c r="I303" s="6" t="s">
        <v>531</v>
      </c>
      <c r="J303" s="6" t="s">
        <v>35</v>
      </c>
      <c r="K303" s="6" t="s">
        <v>35</v>
      </c>
      <c r="L303" s="15" t="s">
        <v>532</v>
      </c>
      <c r="M303" s="15" t="s">
        <v>35</v>
      </c>
      <c r="N303" s="15" t="s">
        <v>35</v>
      </c>
    </row>
    <row r="304" spans="1:14" ht="47.25" x14ac:dyDescent="0.25">
      <c r="A304" s="6" t="s">
        <v>534</v>
      </c>
      <c r="B304" s="6">
        <v>20</v>
      </c>
      <c r="C304" s="6" t="s">
        <v>342</v>
      </c>
      <c r="D304" s="6">
        <v>247903</v>
      </c>
      <c r="E304" s="6" t="s">
        <v>535</v>
      </c>
      <c r="F304" s="6" t="s">
        <v>41</v>
      </c>
      <c r="G304" s="6" t="s">
        <v>80</v>
      </c>
      <c r="H304" s="6" t="s">
        <v>33</v>
      </c>
      <c r="I304" s="6" t="s">
        <v>447</v>
      </c>
      <c r="J304" s="6" t="s">
        <v>448</v>
      </c>
      <c r="K304" s="6" t="s">
        <v>35</v>
      </c>
      <c r="L304" s="15" t="s">
        <v>449</v>
      </c>
      <c r="M304" s="15" t="s">
        <v>450</v>
      </c>
      <c r="N304" s="15" t="s">
        <v>35</v>
      </c>
    </row>
    <row r="305" spans="1:14" ht="47.25" x14ac:dyDescent="0.25">
      <c r="A305" s="6" t="s">
        <v>534</v>
      </c>
      <c r="B305" s="6">
        <v>20</v>
      </c>
      <c r="C305" s="6" t="s">
        <v>342</v>
      </c>
      <c r="D305" s="6">
        <v>247904</v>
      </c>
      <c r="E305" s="6" t="s">
        <v>536</v>
      </c>
      <c r="F305" s="6" t="s">
        <v>41</v>
      </c>
      <c r="G305" s="6" t="s">
        <v>80</v>
      </c>
      <c r="H305" s="6" t="s">
        <v>33</v>
      </c>
      <c r="I305" s="6" t="s">
        <v>447</v>
      </c>
      <c r="J305" s="6" t="s">
        <v>448</v>
      </c>
      <c r="K305" s="6" t="s">
        <v>35</v>
      </c>
      <c r="L305" s="15" t="s">
        <v>449</v>
      </c>
      <c r="M305" s="15" t="s">
        <v>450</v>
      </c>
      <c r="N305" s="15" t="s">
        <v>35</v>
      </c>
    </row>
    <row r="306" spans="1:14" ht="110.25" x14ac:dyDescent="0.25">
      <c r="A306" s="6" t="s">
        <v>537</v>
      </c>
      <c r="B306" s="6">
        <v>4</v>
      </c>
      <c r="C306" s="6" t="s">
        <v>538</v>
      </c>
      <c r="D306" s="6">
        <v>20901</v>
      </c>
      <c r="E306" s="6" t="s">
        <v>539</v>
      </c>
      <c r="F306" s="6" t="s">
        <v>31</v>
      </c>
      <c r="G306" s="6" t="s">
        <v>32</v>
      </c>
      <c r="H306" s="6" t="s">
        <v>33</v>
      </c>
      <c r="I306" s="6" t="s">
        <v>540</v>
      </c>
      <c r="J306" s="6" t="s">
        <v>541</v>
      </c>
      <c r="K306" s="6" t="s">
        <v>35</v>
      </c>
      <c r="L306" s="15" t="s">
        <v>542</v>
      </c>
      <c r="M306" s="15" t="s">
        <v>543</v>
      </c>
      <c r="N306" s="15" t="s">
        <v>35</v>
      </c>
    </row>
    <row r="307" spans="1:14" ht="110.25" x14ac:dyDescent="0.25">
      <c r="A307" s="6" t="s">
        <v>537</v>
      </c>
      <c r="B307" s="6">
        <v>4</v>
      </c>
      <c r="C307" s="6" t="s">
        <v>538</v>
      </c>
      <c r="D307" s="6">
        <v>20902</v>
      </c>
      <c r="E307" s="6" t="s">
        <v>544</v>
      </c>
      <c r="F307" s="6" t="s">
        <v>31</v>
      </c>
      <c r="G307" s="6" t="s">
        <v>32</v>
      </c>
      <c r="H307" s="6" t="s">
        <v>33</v>
      </c>
      <c r="I307" s="6" t="s">
        <v>540</v>
      </c>
      <c r="J307" s="6" t="s">
        <v>541</v>
      </c>
      <c r="K307" s="6" t="s">
        <v>35</v>
      </c>
      <c r="L307" s="15" t="s">
        <v>542</v>
      </c>
      <c r="M307" s="15" t="s">
        <v>543</v>
      </c>
      <c r="N307" s="15" t="s">
        <v>35</v>
      </c>
    </row>
    <row r="308" spans="1:14" ht="110.25" x14ac:dyDescent="0.25">
      <c r="A308" s="6" t="s">
        <v>537</v>
      </c>
      <c r="B308" s="6">
        <v>4</v>
      </c>
      <c r="C308" s="6" t="s">
        <v>538</v>
      </c>
      <c r="D308" s="6">
        <v>20905</v>
      </c>
      <c r="E308" s="6" t="s">
        <v>545</v>
      </c>
      <c r="F308" s="6" t="s">
        <v>31</v>
      </c>
      <c r="G308" s="6" t="s">
        <v>32</v>
      </c>
      <c r="H308" s="6" t="s">
        <v>33</v>
      </c>
      <c r="I308" s="6" t="s">
        <v>540</v>
      </c>
      <c r="J308" s="6" t="s">
        <v>541</v>
      </c>
      <c r="K308" s="6" t="s">
        <v>35</v>
      </c>
      <c r="L308" s="15" t="s">
        <v>542</v>
      </c>
      <c r="M308" s="15" t="s">
        <v>543</v>
      </c>
      <c r="N308" s="15" t="s">
        <v>35</v>
      </c>
    </row>
    <row r="309" spans="1:14" ht="110.25" x14ac:dyDescent="0.25">
      <c r="A309" s="6" t="s">
        <v>537</v>
      </c>
      <c r="B309" s="6">
        <v>4</v>
      </c>
      <c r="C309" s="6" t="s">
        <v>538</v>
      </c>
      <c r="D309" s="6">
        <v>20908</v>
      </c>
      <c r="E309" s="6" t="s">
        <v>546</v>
      </c>
      <c r="F309" s="6" t="s">
        <v>31</v>
      </c>
      <c r="G309" s="6" t="s">
        <v>32</v>
      </c>
      <c r="H309" s="6" t="s">
        <v>33</v>
      </c>
      <c r="I309" s="6" t="s">
        <v>540</v>
      </c>
      <c r="J309" s="6" t="s">
        <v>541</v>
      </c>
      <c r="K309" s="6" t="s">
        <v>35</v>
      </c>
      <c r="L309" s="15" t="s">
        <v>542</v>
      </c>
      <c r="M309" s="15" t="s">
        <v>543</v>
      </c>
      <c r="N309" s="15" t="s">
        <v>35</v>
      </c>
    </row>
    <row r="310" spans="1:14" ht="110.25" x14ac:dyDescent="0.25">
      <c r="A310" s="6" t="s">
        <v>547</v>
      </c>
      <c r="B310" s="6">
        <v>4</v>
      </c>
      <c r="C310" s="6" t="s">
        <v>538</v>
      </c>
      <c r="D310" s="6">
        <v>36902</v>
      </c>
      <c r="E310" s="6" t="s">
        <v>548</v>
      </c>
      <c r="F310" s="6" t="s">
        <v>41</v>
      </c>
      <c r="G310" s="6" t="s">
        <v>32</v>
      </c>
      <c r="H310" s="6" t="s">
        <v>33</v>
      </c>
      <c r="I310" s="6" t="s">
        <v>549</v>
      </c>
      <c r="J310" s="6" t="s">
        <v>35</v>
      </c>
      <c r="K310" s="6" t="s">
        <v>35</v>
      </c>
      <c r="L310" s="15" t="s">
        <v>550</v>
      </c>
      <c r="M310" s="15" t="s">
        <v>35</v>
      </c>
      <c r="N310" s="15" t="s">
        <v>35</v>
      </c>
    </row>
    <row r="311" spans="1:14" ht="110.25" x14ac:dyDescent="0.25">
      <c r="A311" s="6" t="s">
        <v>547</v>
      </c>
      <c r="B311" s="6">
        <v>5</v>
      </c>
      <c r="C311" s="6" t="s">
        <v>538</v>
      </c>
      <c r="D311" s="6">
        <v>36903</v>
      </c>
      <c r="E311" s="6" t="s">
        <v>551</v>
      </c>
      <c r="F311" s="6" t="s">
        <v>41</v>
      </c>
      <c r="G311" s="6" t="s">
        <v>32</v>
      </c>
      <c r="H311" s="6" t="s">
        <v>33</v>
      </c>
      <c r="I311" s="6" t="s">
        <v>549</v>
      </c>
      <c r="J311" s="6" t="s">
        <v>35</v>
      </c>
      <c r="K311" s="6" t="s">
        <v>35</v>
      </c>
      <c r="L311" s="15" t="s">
        <v>550</v>
      </c>
      <c r="M311" s="15" t="s">
        <v>35</v>
      </c>
      <c r="N311" s="15" t="s">
        <v>35</v>
      </c>
    </row>
    <row r="312" spans="1:14" ht="126" x14ac:dyDescent="0.25">
      <c r="A312" s="6" t="s">
        <v>552</v>
      </c>
      <c r="B312" s="6">
        <v>4</v>
      </c>
      <c r="C312" s="6" t="s">
        <v>538</v>
      </c>
      <c r="D312" s="6">
        <v>79907</v>
      </c>
      <c r="E312" s="6" t="s">
        <v>553</v>
      </c>
      <c r="F312" s="6" t="s">
        <v>41</v>
      </c>
      <c r="G312" s="6" t="s">
        <v>32</v>
      </c>
      <c r="H312" s="6" t="s">
        <v>33</v>
      </c>
      <c r="I312" s="6" t="s">
        <v>153</v>
      </c>
      <c r="J312" s="6" t="s">
        <v>489</v>
      </c>
      <c r="K312" s="6" t="s">
        <v>35</v>
      </c>
      <c r="L312" s="15" t="s">
        <v>154</v>
      </c>
      <c r="M312" s="15" t="s">
        <v>490</v>
      </c>
      <c r="N312" s="15" t="s">
        <v>35</v>
      </c>
    </row>
    <row r="313" spans="1:14" ht="126" x14ac:dyDescent="0.25">
      <c r="A313" s="6" t="s">
        <v>552</v>
      </c>
      <c r="B313" s="6">
        <v>4</v>
      </c>
      <c r="C313" s="6" t="s">
        <v>538</v>
      </c>
      <c r="D313" s="6">
        <v>79901</v>
      </c>
      <c r="E313" s="6" t="s">
        <v>554</v>
      </c>
      <c r="F313" s="6" t="s">
        <v>41</v>
      </c>
      <c r="G313" s="6" t="s">
        <v>32</v>
      </c>
      <c r="H313" s="6" t="s">
        <v>33</v>
      </c>
      <c r="I313" s="6" t="s">
        <v>153</v>
      </c>
      <c r="J313" s="6" t="s">
        <v>489</v>
      </c>
      <c r="K313" s="6" t="s">
        <v>35</v>
      </c>
      <c r="L313" s="15" t="s">
        <v>154</v>
      </c>
      <c r="M313" s="15" t="s">
        <v>490</v>
      </c>
      <c r="N313" s="15" t="s">
        <v>35</v>
      </c>
    </row>
    <row r="314" spans="1:14" ht="126" x14ac:dyDescent="0.25">
      <c r="A314" s="6" t="s">
        <v>552</v>
      </c>
      <c r="B314" s="6">
        <v>4</v>
      </c>
      <c r="C314" s="6" t="s">
        <v>538</v>
      </c>
      <c r="D314" s="6">
        <v>79906</v>
      </c>
      <c r="E314" s="6" t="s">
        <v>555</v>
      </c>
      <c r="F314" s="6" t="s">
        <v>41</v>
      </c>
      <c r="G314" s="6" t="s">
        <v>32</v>
      </c>
      <c r="H314" s="6" t="s">
        <v>33</v>
      </c>
      <c r="I314" s="6" t="s">
        <v>153</v>
      </c>
      <c r="J314" s="6" t="s">
        <v>489</v>
      </c>
      <c r="K314" s="6" t="s">
        <v>35</v>
      </c>
      <c r="L314" s="15" t="s">
        <v>154</v>
      </c>
      <c r="M314" s="15" t="s">
        <v>490</v>
      </c>
      <c r="N314" s="15" t="s">
        <v>35</v>
      </c>
    </row>
    <row r="315" spans="1:14" ht="15.75" x14ac:dyDescent="0.25">
      <c r="A315" s="6" t="s">
        <v>556</v>
      </c>
      <c r="B315" s="6">
        <v>4</v>
      </c>
      <c r="C315" s="6" t="s">
        <v>538</v>
      </c>
      <c r="D315" s="6">
        <v>84910</v>
      </c>
      <c r="E315" s="6" t="s">
        <v>557</v>
      </c>
      <c r="F315" s="6" t="s">
        <v>41</v>
      </c>
      <c r="G315" s="6" t="s">
        <v>32</v>
      </c>
      <c r="H315" s="6" t="s">
        <v>33</v>
      </c>
      <c r="I315" s="6" t="s">
        <v>35</v>
      </c>
      <c r="J315" s="6" t="s">
        <v>35</v>
      </c>
      <c r="K315" s="6" t="s">
        <v>35</v>
      </c>
      <c r="L315" s="15" t="s">
        <v>193</v>
      </c>
      <c r="M315" s="15" t="s">
        <v>35</v>
      </c>
      <c r="N315" s="15" t="s">
        <v>35</v>
      </c>
    </row>
    <row r="316" spans="1:14" ht="15.75" x14ac:dyDescent="0.25">
      <c r="A316" s="6" t="s">
        <v>556</v>
      </c>
      <c r="B316" s="6">
        <v>4</v>
      </c>
      <c r="C316" s="6" t="s">
        <v>538</v>
      </c>
      <c r="D316" s="6">
        <v>84901</v>
      </c>
      <c r="E316" s="6" t="s">
        <v>558</v>
      </c>
      <c r="F316" s="6" t="s">
        <v>41</v>
      </c>
      <c r="G316" s="6" t="s">
        <v>32</v>
      </c>
      <c r="H316" s="6" t="s">
        <v>33</v>
      </c>
      <c r="I316" s="6" t="s">
        <v>35</v>
      </c>
      <c r="J316" s="6" t="s">
        <v>35</v>
      </c>
      <c r="K316" s="6" t="s">
        <v>35</v>
      </c>
      <c r="L316" s="15" t="s">
        <v>193</v>
      </c>
      <c r="M316" s="15" t="s">
        <v>35</v>
      </c>
      <c r="N316" s="15" t="s">
        <v>35</v>
      </c>
    </row>
    <row r="317" spans="1:14" ht="15.75" x14ac:dyDescent="0.25">
      <c r="A317" s="6" t="s">
        <v>556</v>
      </c>
      <c r="B317" s="6">
        <v>4</v>
      </c>
      <c r="C317" s="6" t="s">
        <v>538</v>
      </c>
      <c r="D317" s="6">
        <v>84911</v>
      </c>
      <c r="E317" s="6" t="s">
        <v>559</v>
      </c>
      <c r="F317" s="6" t="s">
        <v>41</v>
      </c>
      <c r="G317" s="6" t="s">
        <v>32</v>
      </c>
      <c r="H317" s="6" t="s">
        <v>33</v>
      </c>
      <c r="I317" s="6" t="s">
        <v>35</v>
      </c>
      <c r="J317" s="6" t="s">
        <v>35</v>
      </c>
      <c r="K317" s="6" t="s">
        <v>35</v>
      </c>
      <c r="L317" s="15" t="s">
        <v>193</v>
      </c>
      <c r="M317" s="15" t="s">
        <v>35</v>
      </c>
      <c r="N317" s="15" t="s">
        <v>35</v>
      </c>
    </row>
    <row r="318" spans="1:14" ht="15.75" x14ac:dyDescent="0.25">
      <c r="A318" s="6" t="s">
        <v>556</v>
      </c>
      <c r="B318" s="6">
        <v>4</v>
      </c>
      <c r="C318" s="6" t="s">
        <v>538</v>
      </c>
      <c r="D318" s="6">
        <v>84909</v>
      </c>
      <c r="E318" s="6" t="s">
        <v>560</v>
      </c>
      <c r="F318" s="6" t="s">
        <v>41</v>
      </c>
      <c r="G318" s="6" t="s">
        <v>32</v>
      </c>
      <c r="H318" s="6" t="s">
        <v>33</v>
      </c>
      <c r="I318" s="6" t="s">
        <v>35</v>
      </c>
      <c r="J318" s="6" t="s">
        <v>35</v>
      </c>
      <c r="K318" s="6" t="s">
        <v>35</v>
      </c>
      <c r="L318" s="15" t="s">
        <v>193</v>
      </c>
      <c r="M318" s="15" t="s">
        <v>35</v>
      </c>
      <c r="N318" s="15" t="s">
        <v>35</v>
      </c>
    </row>
    <row r="319" spans="1:14" ht="15.75" x14ac:dyDescent="0.25">
      <c r="A319" s="6" t="s">
        <v>556</v>
      </c>
      <c r="B319" s="6">
        <v>4</v>
      </c>
      <c r="C319" s="6" t="s">
        <v>538</v>
      </c>
      <c r="D319" s="6">
        <v>84906</v>
      </c>
      <c r="E319" s="6" t="s">
        <v>561</v>
      </c>
      <c r="F319" s="6" t="s">
        <v>41</v>
      </c>
      <c r="G319" s="6" t="s">
        <v>32</v>
      </c>
      <c r="H319" s="6" t="s">
        <v>33</v>
      </c>
      <c r="I319" s="6" t="s">
        <v>35</v>
      </c>
      <c r="J319" s="6" t="s">
        <v>35</v>
      </c>
      <c r="K319" s="6" t="s">
        <v>35</v>
      </c>
      <c r="L319" s="15" t="s">
        <v>193</v>
      </c>
      <c r="M319" s="15" t="s">
        <v>35</v>
      </c>
      <c r="N319" s="15" t="s">
        <v>35</v>
      </c>
    </row>
    <row r="320" spans="1:14" ht="141.75" x14ac:dyDescent="0.25">
      <c r="A320" s="6" t="s">
        <v>562</v>
      </c>
      <c r="B320" s="6">
        <v>4</v>
      </c>
      <c r="C320" s="6" t="s">
        <v>538</v>
      </c>
      <c r="D320" s="6">
        <v>101902</v>
      </c>
      <c r="E320" s="6" t="s">
        <v>563</v>
      </c>
      <c r="F320" s="6" t="s">
        <v>41</v>
      </c>
      <c r="G320" s="6" t="s">
        <v>32</v>
      </c>
      <c r="H320" s="6" t="s">
        <v>33</v>
      </c>
      <c r="I320" s="6" t="s">
        <v>153</v>
      </c>
      <c r="J320" s="6" t="s">
        <v>564</v>
      </c>
      <c r="K320" s="6" t="s">
        <v>35</v>
      </c>
      <c r="L320" s="15" t="s">
        <v>154</v>
      </c>
      <c r="M320" s="15" t="s">
        <v>565</v>
      </c>
      <c r="N320" s="15" t="s">
        <v>35</v>
      </c>
    </row>
    <row r="321" spans="1:14" ht="141.75" x14ac:dyDescent="0.25">
      <c r="A321" s="6" t="s">
        <v>562</v>
      </c>
      <c r="B321" s="6">
        <v>4</v>
      </c>
      <c r="C321" s="6" t="s">
        <v>538</v>
      </c>
      <c r="D321" s="6">
        <v>101903</v>
      </c>
      <c r="E321" s="6" t="s">
        <v>566</v>
      </c>
      <c r="F321" s="6" t="s">
        <v>41</v>
      </c>
      <c r="G321" s="6" t="s">
        <v>32</v>
      </c>
      <c r="H321" s="6" t="s">
        <v>33</v>
      </c>
      <c r="I321" s="6" t="s">
        <v>153</v>
      </c>
      <c r="J321" s="6" t="s">
        <v>564</v>
      </c>
      <c r="K321" s="6" t="s">
        <v>35</v>
      </c>
      <c r="L321" s="15" t="s">
        <v>154</v>
      </c>
      <c r="M321" s="15" t="s">
        <v>565</v>
      </c>
      <c r="N321" s="15" t="s">
        <v>35</v>
      </c>
    </row>
    <row r="322" spans="1:14" ht="141.75" x14ac:dyDescent="0.25">
      <c r="A322" s="6" t="s">
        <v>562</v>
      </c>
      <c r="B322" s="6">
        <v>4</v>
      </c>
      <c r="C322" s="6" t="s">
        <v>538</v>
      </c>
      <c r="D322" s="6">
        <v>101905</v>
      </c>
      <c r="E322" s="6" t="s">
        <v>567</v>
      </c>
      <c r="F322" s="6" t="s">
        <v>41</v>
      </c>
      <c r="G322" s="6" t="s">
        <v>32</v>
      </c>
      <c r="H322" s="6" t="s">
        <v>33</v>
      </c>
      <c r="I322" s="6" t="s">
        <v>153</v>
      </c>
      <c r="J322" s="6" t="s">
        <v>564</v>
      </c>
      <c r="K322" s="6" t="s">
        <v>35</v>
      </c>
      <c r="L322" s="15" t="s">
        <v>154</v>
      </c>
      <c r="M322" s="15" t="s">
        <v>565</v>
      </c>
      <c r="N322" s="15" t="s">
        <v>35</v>
      </c>
    </row>
    <row r="323" spans="1:14" ht="141.75" x14ac:dyDescent="0.25">
      <c r="A323" s="6" t="s">
        <v>562</v>
      </c>
      <c r="B323" s="6">
        <v>4</v>
      </c>
      <c r="C323" s="6" t="s">
        <v>538</v>
      </c>
      <c r="D323" s="6">
        <v>101906</v>
      </c>
      <c r="E323" s="6" t="s">
        <v>568</v>
      </c>
      <c r="F323" s="6" t="s">
        <v>41</v>
      </c>
      <c r="G323" s="6" t="s">
        <v>32</v>
      </c>
      <c r="H323" s="6" t="s">
        <v>33</v>
      </c>
      <c r="I323" s="6" t="s">
        <v>153</v>
      </c>
      <c r="J323" s="6" t="s">
        <v>564</v>
      </c>
      <c r="K323" s="6" t="s">
        <v>35</v>
      </c>
      <c r="L323" s="15" t="s">
        <v>154</v>
      </c>
      <c r="M323" s="15" t="s">
        <v>565</v>
      </c>
      <c r="N323" s="15" t="s">
        <v>35</v>
      </c>
    </row>
    <row r="324" spans="1:14" ht="141.75" x14ac:dyDescent="0.25">
      <c r="A324" s="6" t="s">
        <v>562</v>
      </c>
      <c r="B324" s="6">
        <v>4</v>
      </c>
      <c r="C324" s="6" t="s">
        <v>538</v>
      </c>
      <c r="D324" s="6">
        <v>101907</v>
      </c>
      <c r="E324" s="6" t="s">
        <v>569</v>
      </c>
      <c r="F324" s="6" t="s">
        <v>41</v>
      </c>
      <c r="G324" s="6" t="s">
        <v>32</v>
      </c>
      <c r="H324" s="6" t="s">
        <v>33</v>
      </c>
      <c r="I324" s="6" t="s">
        <v>153</v>
      </c>
      <c r="J324" s="6" t="s">
        <v>564</v>
      </c>
      <c r="K324" s="6" t="s">
        <v>35</v>
      </c>
      <c r="L324" s="15" t="s">
        <v>154</v>
      </c>
      <c r="M324" s="15" t="s">
        <v>565</v>
      </c>
      <c r="N324" s="15" t="s">
        <v>35</v>
      </c>
    </row>
    <row r="325" spans="1:14" ht="141.75" x14ac:dyDescent="0.25">
      <c r="A325" s="6" t="s">
        <v>562</v>
      </c>
      <c r="B325" s="6">
        <v>4</v>
      </c>
      <c r="C325" s="6" t="s">
        <v>538</v>
      </c>
      <c r="D325" s="6">
        <v>101908</v>
      </c>
      <c r="E325" s="6" t="s">
        <v>570</v>
      </c>
      <c r="F325" s="6" t="s">
        <v>41</v>
      </c>
      <c r="G325" s="6" t="s">
        <v>32</v>
      </c>
      <c r="H325" s="6" t="s">
        <v>33</v>
      </c>
      <c r="I325" s="6" t="s">
        <v>153</v>
      </c>
      <c r="J325" s="6" t="s">
        <v>564</v>
      </c>
      <c r="K325" s="6" t="s">
        <v>35</v>
      </c>
      <c r="L325" s="15" t="s">
        <v>154</v>
      </c>
      <c r="M325" s="15" t="s">
        <v>565</v>
      </c>
      <c r="N325" s="15" t="s">
        <v>35</v>
      </c>
    </row>
    <row r="326" spans="1:14" ht="141.75" x14ac:dyDescent="0.25">
      <c r="A326" s="6" t="s">
        <v>562</v>
      </c>
      <c r="B326" s="6">
        <v>4</v>
      </c>
      <c r="C326" s="6" t="s">
        <v>538</v>
      </c>
      <c r="D326" s="6">
        <v>101910</v>
      </c>
      <c r="E326" s="6" t="s">
        <v>571</v>
      </c>
      <c r="F326" s="6" t="s">
        <v>41</v>
      </c>
      <c r="G326" s="6" t="s">
        <v>32</v>
      </c>
      <c r="H326" s="6" t="s">
        <v>33</v>
      </c>
      <c r="I326" s="6" t="s">
        <v>153</v>
      </c>
      <c r="J326" s="6" t="s">
        <v>564</v>
      </c>
      <c r="K326" s="6" t="s">
        <v>35</v>
      </c>
      <c r="L326" s="15" t="s">
        <v>154</v>
      </c>
      <c r="M326" s="15" t="s">
        <v>565</v>
      </c>
      <c r="N326" s="15" t="s">
        <v>35</v>
      </c>
    </row>
    <row r="327" spans="1:14" ht="141.75" x14ac:dyDescent="0.25">
      <c r="A327" s="6" t="s">
        <v>562</v>
      </c>
      <c r="B327" s="6">
        <v>4</v>
      </c>
      <c r="C327" s="6" t="s">
        <v>538</v>
      </c>
      <c r="D327" s="6">
        <v>101911</v>
      </c>
      <c r="E327" s="6" t="s">
        <v>572</v>
      </c>
      <c r="F327" s="6" t="s">
        <v>41</v>
      </c>
      <c r="G327" s="6" t="s">
        <v>32</v>
      </c>
      <c r="H327" s="6" t="s">
        <v>33</v>
      </c>
      <c r="I327" s="6" t="s">
        <v>153</v>
      </c>
      <c r="J327" s="6" t="s">
        <v>564</v>
      </c>
      <c r="K327" s="6" t="s">
        <v>35</v>
      </c>
      <c r="L327" s="15" t="s">
        <v>154</v>
      </c>
      <c r="M327" s="15" t="s">
        <v>565</v>
      </c>
      <c r="N327" s="15" t="s">
        <v>35</v>
      </c>
    </row>
    <row r="328" spans="1:14" ht="141.75" x14ac:dyDescent="0.25">
      <c r="A328" s="6" t="s">
        <v>562</v>
      </c>
      <c r="B328" s="6">
        <v>4</v>
      </c>
      <c r="C328" s="6" t="s">
        <v>538</v>
      </c>
      <c r="D328" s="6">
        <v>101912</v>
      </c>
      <c r="E328" s="6" t="s">
        <v>573</v>
      </c>
      <c r="F328" s="6" t="s">
        <v>41</v>
      </c>
      <c r="G328" s="6" t="s">
        <v>32</v>
      </c>
      <c r="H328" s="6" t="s">
        <v>33</v>
      </c>
      <c r="I328" s="6" t="s">
        <v>153</v>
      </c>
      <c r="J328" s="6" t="s">
        <v>564</v>
      </c>
      <c r="K328" s="6" t="s">
        <v>35</v>
      </c>
      <c r="L328" s="15" t="s">
        <v>154</v>
      </c>
      <c r="M328" s="15" t="s">
        <v>565</v>
      </c>
      <c r="N328" s="15" t="s">
        <v>35</v>
      </c>
    </row>
    <row r="329" spans="1:14" ht="141.75" x14ac:dyDescent="0.25">
      <c r="A329" s="6" t="s">
        <v>562</v>
      </c>
      <c r="B329" s="6">
        <v>4</v>
      </c>
      <c r="C329" s="6" t="s">
        <v>538</v>
      </c>
      <c r="D329" s="6">
        <v>101913</v>
      </c>
      <c r="E329" s="6" t="s">
        <v>574</v>
      </c>
      <c r="F329" s="6" t="s">
        <v>41</v>
      </c>
      <c r="G329" s="6" t="s">
        <v>32</v>
      </c>
      <c r="H329" s="6" t="s">
        <v>33</v>
      </c>
      <c r="I329" s="6" t="s">
        <v>153</v>
      </c>
      <c r="J329" s="6" t="s">
        <v>564</v>
      </c>
      <c r="K329" s="6" t="s">
        <v>35</v>
      </c>
      <c r="L329" s="15" t="s">
        <v>154</v>
      </c>
      <c r="M329" s="15" t="s">
        <v>565</v>
      </c>
      <c r="N329" s="15" t="s">
        <v>35</v>
      </c>
    </row>
    <row r="330" spans="1:14" ht="141.75" x14ac:dyDescent="0.25">
      <c r="A330" s="6" t="s">
        <v>562</v>
      </c>
      <c r="B330" s="6">
        <v>4</v>
      </c>
      <c r="C330" s="6" t="s">
        <v>538</v>
      </c>
      <c r="D330" s="6">
        <v>101914</v>
      </c>
      <c r="E330" s="6" t="s">
        <v>575</v>
      </c>
      <c r="F330" s="6" t="s">
        <v>41</v>
      </c>
      <c r="G330" s="6" t="s">
        <v>32</v>
      </c>
      <c r="H330" s="6" t="s">
        <v>33</v>
      </c>
      <c r="I330" s="6" t="s">
        <v>153</v>
      </c>
      <c r="J330" s="6" t="s">
        <v>564</v>
      </c>
      <c r="K330" s="6" t="s">
        <v>35</v>
      </c>
      <c r="L330" s="15" t="s">
        <v>154</v>
      </c>
      <c r="M330" s="15" t="s">
        <v>565</v>
      </c>
      <c r="N330" s="15" t="s">
        <v>35</v>
      </c>
    </row>
    <row r="331" spans="1:14" ht="141.75" x14ac:dyDescent="0.25">
      <c r="A331" s="6" t="s">
        <v>562</v>
      </c>
      <c r="B331" s="6">
        <v>4</v>
      </c>
      <c r="C331" s="6" t="s">
        <v>538</v>
      </c>
      <c r="D331" s="6">
        <v>101915</v>
      </c>
      <c r="E331" s="6" t="s">
        <v>576</v>
      </c>
      <c r="F331" s="6" t="s">
        <v>41</v>
      </c>
      <c r="G331" s="6" t="s">
        <v>32</v>
      </c>
      <c r="H331" s="6" t="s">
        <v>33</v>
      </c>
      <c r="I331" s="6" t="s">
        <v>153</v>
      </c>
      <c r="J331" s="6" t="s">
        <v>564</v>
      </c>
      <c r="K331" s="6" t="s">
        <v>35</v>
      </c>
      <c r="L331" s="15" t="s">
        <v>154</v>
      </c>
      <c r="M331" s="15" t="s">
        <v>565</v>
      </c>
      <c r="N331" s="15" t="s">
        <v>35</v>
      </c>
    </row>
    <row r="332" spans="1:14" ht="141.75" x14ac:dyDescent="0.25">
      <c r="A332" s="6" t="s">
        <v>562</v>
      </c>
      <c r="B332" s="6">
        <v>4</v>
      </c>
      <c r="C332" s="6" t="s">
        <v>538</v>
      </c>
      <c r="D332" s="6">
        <v>101916</v>
      </c>
      <c r="E332" s="6" t="s">
        <v>577</v>
      </c>
      <c r="F332" s="6" t="s">
        <v>41</v>
      </c>
      <c r="G332" s="6" t="s">
        <v>32</v>
      </c>
      <c r="H332" s="6" t="s">
        <v>33</v>
      </c>
      <c r="I332" s="6" t="s">
        <v>153</v>
      </c>
      <c r="J332" s="6" t="s">
        <v>564</v>
      </c>
      <c r="K332" s="6" t="s">
        <v>35</v>
      </c>
      <c r="L332" s="15" t="s">
        <v>154</v>
      </c>
      <c r="M332" s="15" t="s">
        <v>565</v>
      </c>
      <c r="N332" s="15" t="s">
        <v>35</v>
      </c>
    </row>
    <row r="333" spans="1:14" ht="141.75" x14ac:dyDescent="0.25">
      <c r="A333" s="6" t="s">
        <v>562</v>
      </c>
      <c r="B333" s="6">
        <v>4</v>
      </c>
      <c r="C333" s="6" t="s">
        <v>538</v>
      </c>
      <c r="D333" s="6">
        <v>101917</v>
      </c>
      <c r="E333" s="6" t="s">
        <v>578</v>
      </c>
      <c r="F333" s="6" t="s">
        <v>41</v>
      </c>
      <c r="G333" s="6" t="s">
        <v>32</v>
      </c>
      <c r="H333" s="6" t="s">
        <v>33</v>
      </c>
      <c r="I333" s="6" t="s">
        <v>153</v>
      </c>
      <c r="J333" s="6" t="s">
        <v>564</v>
      </c>
      <c r="K333" s="6" t="s">
        <v>35</v>
      </c>
      <c r="L333" s="15" t="s">
        <v>154</v>
      </c>
      <c r="M333" s="15" t="s">
        <v>565</v>
      </c>
      <c r="N333" s="15" t="s">
        <v>35</v>
      </c>
    </row>
    <row r="334" spans="1:14" ht="141.75" x14ac:dyDescent="0.25">
      <c r="A334" s="6" t="s">
        <v>562</v>
      </c>
      <c r="B334" s="6">
        <v>4</v>
      </c>
      <c r="C334" s="6" t="s">
        <v>538</v>
      </c>
      <c r="D334" s="6">
        <v>101924</v>
      </c>
      <c r="E334" s="6" t="s">
        <v>579</v>
      </c>
      <c r="F334" s="6" t="s">
        <v>41</v>
      </c>
      <c r="G334" s="6" t="s">
        <v>32</v>
      </c>
      <c r="H334" s="6" t="s">
        <v>33</v>
      </c>
      <c r="I334" s="6" t="s">
        <v>153</v>
      </c>
      <c r="J334" s="6" t="s">
        <v>564</v>
      </c>
      <c r="K334" s="6" t="s">
        <v>35</v>
      </c>
      <c r="L334" s="15" t="s">
        <v>154</v>
      </c>
      <c r="M334" s="15" t="s">
        <v>565</v>
      </c>
      <c r="N334" s="15" t="s">
        <v>35</v>
      </c>
    </row>
    <row r="335" spans="1:14" ht="141.75" x14ac:dyDescent="0.25">
      <c r="A335" s="6" t="s">
        <v>562</v>
      </c>
      <c r="B335" s="6">
        <v>4</v>
      </c>
      <c r="C335" s="6" t="s">
        <v>538</v>
      </c>
      <c r="D335" s="6">
        <v>101920</v>
      </c>
      <c r="E335" s="6" t="s">
        <v>580</v>
      </c>
      <c r="F335" s="6" t="s">
        <v>41</v>
      </c>
      <c r="G335" s="6" t="s">
        <v>32</v>
      </c>
      <c r="H335" s="6" t="s">
        <v>33</v>
      </c>
      <c r="I335" s="6" t="s">
        <v>153</v>
      </c>
      <c r="J335" s="6" t="s">
        <v>564</v>
      </c>
      <c r="K335" s="6" t="s">
        <v>35</v>
      </c>
      <c r="L335" s="15" t="s">
        <v>154</v>
      </c>
      <c r="M335" s="15" t="s">
        <v>565</v>
      </c>
      <c r="N335" s="15" t="s">
        <v>35</v>
      </c>
    </row>
    <row r="336" spans="1:14" ht="141.75" x14ac:dyDescent="0.25">
      <c r="A336" s="6" t="s">
        <v>562</v>
      </c>
      <c r="B336" s="6">
        <v>4</v>
      </c>
      <c r="C336" s="6" t="s">
        <v>538</v>
      </c>
      <c r="D336" s="6">
        <v>101919</v>
      </c>
      <c r="E336" s="6" t="s">
        <v>581</v>
      </c>
      <c r="F336" s="6" t="s">
        <v>41</v>
      </c>
      <c r="G336" s="6" t="s">
        <v>32</v>
      </c>
      <c r="H336" s="6" t="s">
        <v>33</v>
      </c>
      <c r="I336" s="6" t="s">
        <v>153</v>
      </c>
      <c r="J336" s="6" t="s">
        <v>564</v>
      </c>
      <c r="K336" s="6" t="s">
        <v>35</v>
      </c>
      <c r="L336" s="15" t="s">
        <v>154</v>
      </c>
      <c r="M336" s="15" t="s">
        <v>565</v>
      </c>
      <c r="N336" s="15" t="s">
        <v>35</v>
      </c>
    </row>
    <row r="337" spans="1:14" ht="141.75" x14ac:dyDescent="0.25">
      <c r="A337" s="6" t="s">
        <v>562</v>
      </c>
      <c r="B337" s="6">
        <v>4</v>
      </c>
      <c r="C337" s="6" t="s">
        <v>538</v>
      </c>
      <c r="D337" s="6">
        <v>101921</v>
      </c>
      <c r="E337" s="6" t="s">
        <v>582</v>
      </c>
      <c r="F337" s="6" t="s">
        <v>41</v>
      </c>
      <c r="G337" s="6" t="s">
        <v>32</v>
      </c>
      <c r="H337" s="6" t="s">
        <v>33</v>
      </c>
      <c r="I337" s="6" t="s">
        <v>153</v>
      </c>
      <c r="J337" s="6" t="s">
        <v>564</v>
      </c>
      <c r="K337" s="6" t="s">
        <v>35</v>
      </c>
      <c r="L337" s="15" t="s">
        <v>154</v>
      </c>
      <c r="M337" s="15" t="s">
        <v>565</v>
      </c>
      <c r="N337" s="15" t="s">
        <v>35</v>
      </c>
    </row>
    <row r="338" spans="1:14" ht="47.25" x14ac:dyDescent="0.25">
      <c r="A338" s="6" t="s">
        <v>583</v>
      </c>
      <c r="B338" s="6">
        <v>5</v>
      </c>
      <c r="C338" s="6" t="s">
        <v>538</v>
      </c>
      <c r="D338" s="6">
        <v>123910</v>
      </c>
      <c r="E338" s="6" t="s">
        <v>584</v>
      </c>
      <c r="F338" s="6" t="s">
        <v>41</v>
      </c>
      <c r="G338" s="6" t="s">
        <v>538</v>
      </c>
      <c r="H338" s="6" t="s">
        <v>33</v>
      </c>
      <c r="I338" s="6" t="s">
        <v>585</v>
      </c>
      <c r="J338" s="6" t="s">
        <v>35</v>
      </c>
      <c r="K338" s="6" t="s">
        <v>35</v>
      </c>
      <c r="L338" s="15" t="s">
        <v>586</v>
      </c>
      <c r="M338" s="15" t="s">
        <v>35</v>
      </c>
      <c r="N338" s="15" t="s">
        <v>35</v>
      </c>
    </row>
    <row r="339" spans="1:14" ht="47.25" x14ac:dyDescent="0.25">
      <c r="A339" s="6" t="s">
        <v>583</v>
      </c>
      <c r="B339" s="6">
        <v>5</v>
      </c>
      <c r="C339" s="6" t="s">
        <v>538</v>
      </c>
      <c r="D339" s="6">
        <v>123807</v>
      </c>
      <c r="E339" s="6" t="s">
        <v>587</v>
      </c>
      <c r="F339" s="6" t="s">
        <v>41</v>
      </c>
      <c r="G339" s="6" t="s">
        <v>538</v>
      </c>
      <c r="H339" s="6" t="s">
        <v>33</v>
      </c>
      <c r="I339" s="6" t="s">
        <v>585</v>
      </c>
      <c r="J339" s="6" t="s">
        <v>35</v>
      </c>
      <c r="K339" s="6" t="s">
        <v>35</v>
      </c>
      <c r="L339" s="15" t="s">
        <v>586</v>
      </c>
      <c r="M339" s="15" t="s">
        <v>35</v>
      </c>
      <c r="N339" s="15" t="s">
        <v>35</v>
      </c>
    </row>
    <row r="340" spans="1:14" ht="47.25" x14ac:dyDescent="0.25">
      <c r="A340" s="6" t="s">
        <v>583</v>
      </c>
      <c r="B340" s="6">
        <v>5</v>
      </c>
      <c r="C340" s="6" t="s">
        <v>538</v>
      </c>
      <c r="D340" s="6">
        <v>123905</v>
      </c>
      <c r="E340" s="6" t="s">
        <v>588</v>
      </c>
      <c r="F340" s="6" t="s">
        <v>41</v>
      </c>
      <c r="G340" s="6" t="s">
        <v>538</v>
      </c>
      <c r="H340" s="6" t="s">
        <v>33</v>
      </c>
      <c r="I340" s="6" t="s">
        <v>585</v>
      </c>
      <c r="J340" s="6" t="s">
        <v>35</v>
      </c>
      <c r="K340" s="6" t="s">
        <v>35</v>
      </c>
      <c r="L340" s="15" t="s">
        <v>586</v>
      </c>
      <c r="M340" s="15" t="s">
        <v>35</v>
      </c>
      <c r="N340" s="15" t="s">
        <v>35</v>
      </c>
    </row>
    <row r="341" spans="1:14" ht="47.25" x14ac:dyDescent="0.25">
      <c r="A341" s="6" t="s">
        <v>583</v>
      </c>
      <c r="B341" s="6">
        <v>5</v>
      </c>
      <c r="C341" s="6" t="s">
        <v>538</v>
      </c>
      <c r="D341" s="6">
        <v>123908</v>
      </c>
      <c r="E341" s="6" t="s">
        <v>589</v>
      </c>
      <c r="F341" s="6" t="s">
        <v>41</v>
      </c>
      <c r="G341" s="6" t="s">
        <v>538</v>
      </c>
      <c r="H341" s="6" t="s">
        <v>33</v>
      </c>
      <c r="I341" s="6" t="s">
        <v>585</v>
      </c>
      <c r="J341" s="6" t="s">
        <v>35</v>
      </c>
      <c r="K341" s="6" t="s">
        <v>35</v>
      </c>
      <c r="L341" s="15" t="s">
        <v>586</v>
      </c>
      <c r="M341" s="15" t="s">
        <v>35</v>
      </c>
      <c r="N341" s="15" t="s">
        <v>35</v>
      </c>
    </row>
    <row r="342" spans="1:14" ht="110.25" x14ac:dyDescent="0.25">
      <c r="A342" s="6" t="s">
        <v>590</v>
      </c>
      <c r="B342" s="6">
        <v>5</v>
      </c>
      <c r="C342" s="6" t="s">
        <v>538</v>
      </c>
      <c r="D342" s="6">
        <v>146904</v>
      </c>
      <c r="E342" s="6" t="s">
        <v>591</v>
      </c>
      <c r="F342" s="6" t="s">
        <v>41</v>
      </c>
      <c r="G342" s="6" t="s">
        <v>32</v>
      </c>
      <c r="H342" s="6" t="s">
        <v>33</v>
      </c>
      <c r="I342" s="6" t="s">
        <v>549</v>
      </c>
      <c r="J342" s="6" t="s">
        <v>35</v>
      </c>
      <c r="K342" s="6" t="s">
        <v>35</v>
      </c>
      <c r="L342" s="15" t="s">
        <v>550</v>
      </c>
      <c r="M342" s="15" t="s">
        <v>35</v>
      </c>
      <c r="N342" s="15" t="s">
        <v>35</v>
      </c>
    </row>
    <row r="343" spans="1:14" ht="110.25" x14ac:dyDescent="0.25">
      <c r="A343" s="6" t="s">
        <v>590</v>
      </c>
      <c r="B343" s="6">
        <v>5</v>
      </c>
      <c r="C343" s="6" t="s">
        <v>538</v>
      </c>
      <c r="D343" s="6">
        <v>146906</v>
      </c>
      <c r="E343" s="6" t="s">
        <v>592</v>
      </c>
      <c r="F343" s="6" t="s">
        <v>41</v>
      </c>
      <c r="G343" s="6" t="s">
        <v>32</v>
      </c>
      <c r="H343" s="6" t="s">
        <v>33</v>
      </c>
      <c r="I343" s="6" t="s">
        <v>549</v>
      </c>
      <c r="J343" s="6" t="s">
        <v>35</v>
      </c>
      <c r="K343" s="6" t="s">
        <v>35</v>
      </c>
      <c r="L343" s="15" t="s">
        <v>550</v>
      </c>
      <c r="M343" s="15" t="s">
        <v>35</v>
      </c>
      <c r="N343" s="15" t="s">
        <v>35</v>
      </c>
    </row>
    <row r="344" spans="1:14" ht="31.5" x14ac:dyDescent="0.25">
      <c r="A344" s="6" t="s">
        <v>593</v>
      </c>
      <c r="B344" s="6">
        <v>3</v>
      </c>
      <c r="C344" s="6" t="s">
        <v>538</v>
      </c>
      <c r="D344" s="6">
        <v>158901</v>
      </c>
      <c r="E344" s="6" t="s">
        <v>594</v>
      </c>
      <c r="F344" s="6" t="s">
        <v>41</v>
      </c>
      <c r="G344" s="6" t="s">
        <v>32</v>
      </c>
      <c r="H344" s="6" t="s">
        <v>33</v>
      </c>
      <c r="I344" s="6" t="s">
        <v>489</v>
      </c>
      <c r="J344" s="6" t="s">
        <v>35</v>
      </c>
      <c r="K344" s="6" t="s">
        <v>35</v>
      </c>
      <c r="L344" s="15" t="s">
        <v>490</v>
      </c>
      <c r="M344" s="15" t="s">
        <v>35</v>
      </c>
      <c r="N344" s="15" t="s">
        <v>35</v>
      </c>
    </row>
    <row r="345" spans="1:14" ht="31.5" x14ac:dyDescent="0.25">
      <c r="A345" s="6" t="s">
        <v>593</v>
      </c>
      <c r="B345" s="6">
        <v>3</v>
      </c>
      <c r="C345" s="6" t="s">
        <v>538</v>
      </c>
      <c r="D345" s="6">
        <v>158905</v>
      </c>
      <c r="E345" s="6" t="s">
        <v>595</v>
      </c>
      <c r="F345" s="6" t="s">
        <v>41</v>
      </c>
      <c r="G345" s="6" t="s">
        <v>32</v>
      </c>
      <c r="H345" s="6" t="s">
        <v>33</v>
      </c>
      <c r="I345" s="6" t="s">
        <v>489</v>
      </c>
      <c r="J345" s="6" t="s">
        <v>35</v>
      </c>
      <c r="K345" s="6" t="s">
        <v>35</v>
      </c>
      <c r="L345" s="15" t="s">
        <v>490</v>
      </c>
      <c r="M345" s="15" t="s">
        <v>35</v>
      </c>
      <c r="N345" s="15" t="s">
        <v>35</v>
      </c>
    </row>
    <row r="346" spans="1:14" ht="31.5" x14ac:dyDescent="0.25">
      <c r="A346" s="6" t="s">
        <v>596</v>
      </c>
      <c r="B346" s="6">
        <v>3</v>
      </c>
      <c r="C346" s="6" t="s">
        <v>538</v>
      </c>
      <c r="D346" s="6">
        <v>241901</v>
      </c>
      <c r="E346" s="6" t="s">
        <v>597</v>
      </c>
      <c r="F346" s="6" t="s">
        <v>41</v>
      </c>
      <c r="G346" s="6" t="s">
        <v>32</v>
      </c>
      <c r="H346" s="6" t="s">
        <v>33</v>
      </c>
      <c r="I346" s="6" t="s">
        <v>489</v>
      </c>
      <c r="J346" s="6" t="s">
        <v>35</v>
      </c>
      <c r="K346" s="6" t="s">
        <v>35</v>
      </c>
      <c r="L346" s="15" t="s">
        <v>490</v>
      </c>
      <c r="M346" s="15" t="s">
        <v>35</v>
      </c>
      <c r="N346" s="15" t="s">
        <v>35</v>
      </c>
    </row>
    <row r="347" spans="1:14" ht="31.5" x14ac:dyDescent="0.25">
      <c r="A347" s="6" t="s">
        <v>596</v>
      </c>
      <c r="B347" s="6">
        <v>3</v>
      </c>
      <c r="C347" s="6" t="s">
        <v>538</v>
      </c>
      <c r="D347" s="6">
        <v>241903</v>
      </c>
      <c r="E347" s="6" t="s">
        <v>598</v>
      </c>
      <c r="F347" s="6" t="s">
        <v>41</v>
      </c>
      <c r="G347" s="6" t="s">
        <v>32</v>
      </c>
      <c r="H347" s="6" t="s">
        <v>33</v>
      </c>
      <c r="I347" s="6" t="s">
        <v>489</v>
      </c>
      <c r="J347" s="6" t="s">
        <v>35</v>
      </c>
      <c r="K347" s="6" t="s">
        <v>35</v>
      </c>
      <c r="L347" s="15" t="s">
        <v>490</v>
      </c>
      <c r="M347" s="15" t="s">
        <v>35</v>
      </c>
      <c r="N347" s="15" t="s">
        <v>35</v>
      </c>
    </row>
    <row r="348" spans="1:14" ht="15.75" x14ac:dyDescent="0.25">
      <c r="A348" s="6" t="s">
        <v>599</v>
      </c>
      <c r="B348" s="6">
        <v>3</v>
      </c>
      <c r="C348" s="6" t="s">
        <v>600</v>
      </c>
      <c r="D348" s="6">
        <v>88902</v>
      </c>
      <c r="E348" s="6" t="s">
        <v>601</v>
      </c>
      <c r="F348" s="6" t="s">
        <v>41</v>
      </c>
      <c r="G348" s="6" t="s">
        <v>460</v>
      </c>
      <c r="H348" s="6" t="s">
        <v>33</v>
      </c>
      <c r="I348" s="6" t="s">
        <v>35</v>
      </c>
      <c r="J348" s="6" t="s">
        <v>35</v>
      </c>
      <c r="K348" s="6" t="s">
        <v>35</v>
      </c>
      <c r="L348" s="15" t="s">
        <v>193</v>
      </c>
      <c r="M348" s="15" t="s">
        <v>35</v>
      </c>
      <c r="N348" s="15" t="s">
        <v>35</v>
      </c>
    </row>
    <row r="349" spans="1:14" ht="15.75" x14ac:dyDescent="0.25">
      <c r="A349" s="6" t="s">
        <v>602</v>
      </c>
      <c r="B349" s="6">
        <v>5</v>
      </c>
      <c r="C349" s="6" t="s">
        <v>600</v>
      </c>
      <c r="D349" s="6">
        <v>100905</v>
      </c>
      <c r="E349" s="6" t="s">
        <v>603</v>
      </c>
      <c r="F349" s="6" t="s">
        <v>41</v>
      </c>
      <c r="G349" s="6" t="s">
        <v>538</v>
      </c>
      <c r="H349" s="6" t="s">
        <v>33</v>
      </c>
      <c r="I349" s="6" t="s">
        <v>35</v>
      </c>
      <c r="J349" s="6" t="s">
        <v>35</v>
      </c>
      <c r="K349" s="6" t="s">
        <v>35</v>
      </c>
      <c r="L349" s="15" t="s">
        <v>193</v>
      </c>
      <c r="M349" s="15" t="s">
        <v>35</v>
      </c>
      <c r="N349" s="15" t="s">
        <v>35</v>
      </c>
    </row>
    <row r="350" spans="1:14" ht="15.75" x14ac:dyDescent="0.25">
      <c r="A350" s="6" t="s">
        <v>602</v>
      </c>
      <c r="B350" s="6">
        <v>5</v>
      </c>
      <c r="C350" s="6" t="s">
        <v>600</v>
      </c>
      <c r="D350" s="6">
        <v>100903</v>
      </c>
      <c r="E350" s="6" t="s">
        <v>604</v>
      </c>
      <c r="F350" s="6" t="s">
        <v>41</v>
      </c>
      <c r="G350" s="6" t="s">
        <v>538</v>
      </c>
      <c r="H350" s="6" t="s">
        <v>33</v>
      </c>
      <c r="I350" s="6" t="s">
        <v>35</v>
      </c>
      <c r="J350" s="6" t="s">
        <v>35</v>
      </c>
      <c r="K350" s="6" t="s">
        <v>35</v>
      </c>
      <c r="L350" s="15" t="s">
        <v>193</v>
      </c>
      <c r="M350" s="15" t="s">
        <v>35</v>
      </c>
      <c r="N350" s="15" t="s">
        <v>35</v>
      </c>
    </row>
    <row r="351" spans="1:14" ht="15.75" x14ac:dyDescent="0.25">
      <c r="A351" s="6" t="s">
        <v>602</v>
      </c>
      <c r="B351" s="6">
        <v>5</v>
      </c>
      <c r="C351" s="6" t="s">
        <v>600</v>
      </c>
      <c r="D351" s="6">
        <v>100907</v>
      </c>
      <c r="E351" s="6" t="s">
        <v>605</v>
      </c>
      <c r="F351" s="6" t="s">
        <v>41</v>
      </c>
      <c r="G351" s="6" t="s">
        <v>538</v>
      </c>
      <c r="H351" s="6" t="s">
        <v>33</v>
      </c>
      <c r="I351" s="6" t="s">
        <v>35</v>
      </c>
      <c r="J351" s="6" t="s">
        <v>35</v>
      </c>
      <c r="K351" s="6" t="s">
        <v>35</v>
      </c>
      <c r="L351" s="15" t="s">
        <v>193</v>
      </c>
      <c r="M351" s="15" t="s">
        <v>35</v>
      </c>
      <c r="N351" s="15" t="s">
        <v>35</v>
      </c>
    </row>
    <row r="352" spans="1:14" ht="15.75" x14ac:dyDescent="0.25">
      <c r="A352" s="6" t="s">
        <v>602</v>
      </c>
      <c r="B352" s="6">
        <v>5</v>
      </c>
      <c r="C352" s="6" t="s">
        <v>600</v>
      </c>
      <c r="D352" s="6">
        <v>100904</v>
      </c>
      <c r="E352" s="6" t="s">
        <v>606</v>
      </c>
      <c r="F352" s="6" t="s">
        <v>41</v>
      </c>
      <c r="G352" s="6" t="s">
        <v>538</v>
      </c>
      <c r="H352" s="6" t="s">
        <v>33</v>
      </c>
      <c r="I352" s="6" t="s">
        <v>35</v>
      </c>
      <c r="J352" s="6" t="s">
        <v>35</v>
      </c>
      <c r="K352" s="6" t="s">
        <v>35</v>
      </c>
      <c r="L352" s="15" t="s">
        <v>193</v>
      </c>
      <c r="M352" s="15" t="s">
        <v>35</v>
      </c>
      <c r="N352" s="15" t="s">
        <v>35</v>
      </c>
    </row>
    <row r="353" spans="1:14" ht="15.75" x14ac:dyDescent="0.25">
      <c r="A353" s="6" t="s">
        <v>607</v>
      </c>
      <c r="B353" s="6">
        <v>5</v>
      </c>
      <c r="C353" s="6" t="s">
        <v>600</v>
      </c>
      <c r="D353" s="6">
        <v>181901</v>
      </c>
      <c r="E353" s="6" t="s">
        <v>608</v>
      </c>
      <c r="F353" s="6" t="s">
        <v>41</v>
      </c>
      <c r="G353" s="6" t="s">
        <v>538</v>
      </c>
      <c r="H353" s="6" t="s">
        <v>33</v>
      </c>
      <c r="I353" s="6" t="s">
        <v>35</v>
      </c>
      <c r="J353" s="6" t="s">
        <v>35</v>
      </c>
      <c r="K353" s="6" t="s">
        <v>35</v>
      </c>
      <c r="L353" s="15" t="s">
        <v>193</v>
      </c>
      <c r="M353" s="15" t="s">
        <v>35</v>
      </c>
      <c r="N353" s="15" t="s">
        <v>35</v>
      </c>
    </row>
    <row r="354" spans="1:14" ht="15.75" x14ac:dyDescent="0.25">
      <c r="A354" s="6" t="s">
        <v>607</v>
      </c>
      <c r="B354" s="6">
        <v>5</v>
      </c>
      <c r="C354" s="6" t="s">
        <v>600</v>
      </c>
      <c r="D354" s="6">
        <v>181908</v>
      </c>
      <c r="E354" s="6" t="s">
        <v>609</v>
      </c>
      <c r="F354" s="6" t="s">
        <v>41</v>
      </c>
      <c r="G354" s="6" t="s">
        <v>538</v>
      </c>
      <c r="H354" s="6" t="s">
        <v>33</v>
      </c>
      <c r="I354" s="6" t="s">
        <v>35</v>
      </c>
      <c r="J354" s="6" t="s">
        <v>35</v>
      </c>
      <c r="K354" s="6" t="s">
        <v>35</v>
      </c>
      <c r="L354" s="15" t="s">
        <v>193</v>
      </c>
      <c r="M354" s="15" t="s">
        <v>35</v>
      </c>
      <c r="N354" s="15" t="s">
        <v>35</v>
      </c>
    </row>
    <row r="355" spans="1:14" ht="15.75" x14ac:dyDescent="0.25">
      <c r="A355" s="6" t="s">
        <v>607</v>
      </c>
      <c r="B355" s="6">
        <v>5</v>
      </c>
      <c r="C355" s="6" t="s">
        <v>600</v>
      </c>
      <c r="D355" s="6">
        <v>181905</v>
      </c>
      <c r="E355" s="6" t="s">
        <v>610</v>
      </c>
      <c r="F355" s="6" t="s">
        <v>41</v>
      </c>
      <c r="G355" s="6" t="s">
        <v>538</v>
      </c>
      <c r="H355" s="6" t="s">
        <v>33</v>
      </c>
      <c r="I355" s="6" t="s">
        <v>35</v>
      </c>
      <c r="J355" s="6" t="s">
        <v>35</v>
      </c>
      <c r="K355" s="6" t="s">
        <v>35</v>
      </c>
      <c r="L355" s="15" t="s">
        <v>193</v>
      </c>
      <c r="M355" s="15" t="s">
        <v>35</v>
      </c>
      <c r="N355" s="15" t="s">
        <v>35</v>
      </c>
    </row>
    <row r="356" spans="1:14" ht="15.75" x14ac:dyDescent="0.25">
      <c r="A356" s="6" t="s">
        <v>607</v>
      </c>
      <c r="B356" s="6">
        <v>5</v>
      </c>
      <c r="C356" s="6" t="s">
        <v>600</v>
      </c>
      <c r="D356" s="6">
        <v>181907</v>
      </c>
      <c r="E356" s="6" t="s">
        <v>611</v>
      </c>
      <c r="F356" s="6" t="s">
        <v>41</v>
      </c>
      <c r="G356" s="6" t="s">
        <v>538</v>
      </c>
      <c r="H356" s="6" t="s">
        <v>33</v>
      </c>
      <c r="I356" s="6" t="s">
        <v>35</v>
      </c>
      <c r="J356" s="6" t="s">
        <v>35</v>
      </c>
      <c r="K356" s="6" t="s">
        <v>35</v>
      </c>
      <c r="L356" s="15" t="s">
        <v>193</v>
      </c>
      <c r="M356" s="15" t="s">
        <v>35</v>
      </c>
      <c r="N356" s="15" t="s">
        <v>35</v>
      </c>
    </row>
    <row r="357" spans="1:14" ht="15.75" x14ac:dyDescent="0.25">
      <c r="A357" s="6" t="s">
        <v>607</v>
      </c>
      <c r="B357" s="6">
        <v>5</v>
      </c>
      <c r="C357" s="6" t="s">
        <v>600</v>
      </c>
      <c r="D357" s="6">
        <v>181906</v>
      </c>
      <c r="E357" s="6" t="s">
        <v>612</v>
      </c>
      <c r="F357" s="6" t="s">
        <v>41</v>
      </c>
      <c r="G357" s="6" t="s">
        <v>538</v>
      </c>
      <c r="H357" s="6" t="s">
        <v>33</v>
      </c>
      <c r="I357" s="6" t="s">
        <v>35</v>
      </c>
      <c r="J357" s="6" t="s">
        <v>35</v>
      </c>
      <c r="K357" s="6" t="s">
        <v>35</v>
      </c>
      <c r="L357" s="15" t="s">
        <v>193</v>
      </c>
      <c r="M357" s="15" t="s">
        <v>35</v>
      </c>
      <c r="N357" s="15" t="s">
        <v>35</v>
      </c>
    </row>
    <row r="358" spans="1:14" ht="78.75" x14ac:dyDescent="0.25">
      <c r="A358" s="6" t="s">
        <v>613</v>
      </c>
      <c r="B358" s="6">
        <v>18</v>
      </c>
      <c r="C358" s="6" t="s">
        <v>614</v>
      </c>
      <c r="D358" s="6">
        <v>2901</v>
      </c>
      <c r="E358" s="6" t="s">
        <v>615</v>
      </c>
      <c r="F358" s="6" t="s">
        <v>41</v>
      </c>
      <c r="G358" s="6" t="s">
        <v>616</v>
      </c>
      <c r="H358" s="6" t="s">
        <v>33</v>
      </c>
      <c r="I358" s="6" t="s">
        <v>617</v>
      </c>
      <c r="J358" s="6" t="s">
        <v>35</v>
      </c>
      <c r="K358" s="6" t="s">
        <v>35</v>
      </c>
      <c r="L358" s="15" t="s">
        <v>618</v>
      </c>
      <c r="M358" s="15" t="s">
        <v>35</v>
      </c>
      <c r="N358" s="15" t="s">
        <v>35</v>
      </c>
    </row>
    <row r="359" spans="1:14" ht="78.75" x14ac:dyDescent="0.25">
      <c r="A359" s="6" t="s">
        <v>619</v>
      </c>
      <c r="B359" s="6">
        <v>17</v>
      </c>
      <c r="C359" s="6" t="s">
        <v>614</v>
      </c>
      <c r="D359" s="6">
        <v>9901</v>
      </c>
      <c r="E359" s="6" t="s">
        <v>620</v>
      </c>
      <c r="F359" s="6" t="s">
        <v>41</v>
      </c>
      <c r="G359" s="6" t="s">
        <v>621</v>
      </c>
      <c r="H359" s="6" t="s">
        <v>33</v>
      </c>
      <c r="I359" s="6" t="s">
        <v>622</v>
      </c>
      <c r="J359" s="6" t="s">
        <v>35</v>
      </c>
      <c r="K359" s="6" t="s">
        <v>35</v>
      </c>
      <c r="L359" s="15" t="s">
        <v>623</v>
      </c>
      <c r="M359" s="15" t="s">
        <v>35</v>
      </c>
      <c r="N359" s="15" t="s">
        <v>35</v>
      </c>
    </row>
    <row r="360" spans="1:14" ht="110.25" x14ac:dyDescent="0.25">
      <c r="A360" s="6" t="s">
        <v>624</v>
      </c>
      <c r="B360" s="6">
        <v>16</v>
      </c>
      <c r="C360" s="6" t="s">
        <v>614</v>
      </c>
      <c r="D360" s="6">
        <v>33904</v>
      </c>
      <c r="E360" s="6" t="s">
        <v>625</v>
      </c>
      <c r="F360" s="6" t="s">
        <v>41</v>
      </c>
      <c r="G360" s="6" t="s">
        <v>626</v>
      </c>
      <c r="H360" s="6" t="s">
        <v>33</v>
      </c>
      <c r="I360" s="6" t="s">
        <v>277</v>
      </c>
      <c r="J360" s="6" t="s">
        <v>35</v>
      </c>
      <c r="K360" s="6" t="s">
        <v>35</v>
      </c>
      <c r="L360" s="15" t="s">
        <v>278</v>
      </c>
      <c r="M360" s="15" t="s">
        <v>35</v>
      </c>
      <c r="N360" s="15" t="s">
        <v>35</v>
      </c>
    </row>
    <row r="361" spans="1:14" ht="15.75" x14ac:dyDescent="0.25">
      <c r="A361" s="6" t="s">
        <v>627</v>
      </c>
      <c r="B361" s="6">
        <v>16</v>
      </c>
      <c r="C361" s="6" t="s">
        <v>614</v>
      </c>
      <c r="D361" s="6">
        <v>38901</v>
      </c>
      <c r="E361" s="6" t="s">
        <v>628</v>
      </c>
      <c r="F361" s="6" t="s">
        <v>41</v>
      </c>
      <c r="G361" s="6" t="s">
        <v>626</v>
      </c>
      <c r="H361" s="6" t="s">
        <v>33</v>
      </c>
      <c r="I361" s="6" t="s">
        <v>35</v>
      </c>
      <c r="J361" s="6" t="s">
        <v>35</v>
      </c>
      <c r="K361" s="6" t="s">
        <v>35</v>
      </c>
      <c r="L361" s="15" t="s">
        <v>193</v>
      </c>
      <c r="M361" s="15" t="s">
        <v>35</v>
      </c>
      <c r="N361" s="15" t="s">
        <v>35</v>
      </c>
    </row>
    <row r="362" spans="1:14" ht="15.75" x14ac:dyDescent="0.25">
      <c r="A362" s="6" t="s">
        <v>629</v>
      </c>
      <c r="B362" s="6">
        <v>15</v>
      </c>
      <c r="C362" s="6" t="s">
        <v>614</v>
      </c>
      <c r="D362" s="6">
        <v>41901</v>
      </c>
      <c r="E362" s="6" t="s">
        <v>630</v>
      </c>
      <c r="F362" s="6" t="s">
        <v>41</v>
      </c>
      <c r="G362" s="6" t="s">
        <v>116</v>
      </c>
      <c r="H362" s="6" t="s">
        <v>33</v>
      </c>
      <c r="I362" s="6" t="s">
        <v>35</v>
      </c>
      <c r="J362" s="6" t="s">
        <v>35</v>
      </c>
      <c r="K362" s="6" t="s">
        <v>35</v>
      </c>
      <c r="L362" s="15" t="s">
        <v>193</v>
      </c>
      <c r="M362" s="15" t="s">
        <v>35</v>
      </c>
      <c r="N362" s="15" t="s">
        <v>35</v>
      </c>
    </row>
    <row r="363" spans="1:14" ht="15.75" x14ac:dyDescent="0.25">
      <c r="A363" s="6" t="s">
        <v>631</v>
      </c>
      <c r="B363" s="6">
        <v>16</v>
      </c>
      <c r="C363" s="6" t="s">
        <v>614</v>
      </c>
      <c r="D363" s="6">
        <v>44902</v>
      </c>
      <c r="E363" s="6" t="s">
        <v>632</v>
      </c>
      <c r="F363" s="6" t="s">
        <v>41</v>
      </c>
      <c r="G363" s="6" t="s">
        <v>626</v>
      </c>
      <c r="H363" s="6" t="s">
        <v>33</v>
      </c>
      <c r="I363" s="6" t="s">
        <v>35</v>
      </c>
      <c r="J363" s="6" t="s">
        <v>35</v>
      </c>
      <c r="K363" s="6" t="s">
        <v>35</v>
      </c>
      <c r="L363" s="15" t="s">
        <v>193</v>
      </c>
      <c r="M363" s="15" t="s">
        <v>35</v>
      </c>
      <c r="N363" s="15" t="s">
        <v>35</v>
      </c>
    </row>
    <row r="364" spans="1:14" ht="15.75" x14ac:dyDescent="0.25">
      <c r="A364" s="6" t="s">
        <v>633</v>
      </c>
      <c r="B364" s="6">
        <v>15</v>
      </c>
      <c r="C364" s="6" t="s">
        <v>614</v>
      </c>
      <c r="D364" s="6">
        <v>48901</v>
      </c>
      <c r="E364" s="6" t="s">
        <v>634</v>
      </c>
      <c r="F364" s="6" t="s">
        <v>41</v>
      </c>
      <c r="G364" s="6" t="s">
        <v>116</v>
      </c>
      <c r="H364" s="6" t="s">
        <v>33</v>
      </c>
      <c r="I364" s="6" t="s">
        <v>35</v>
      </c>
      <c r="J364" s="6" t="s">
        <v>35</v>
      </c>
      <c r="K364" s="6" t="s">
        <v>35</v>
      </c>
      <c r="L364" s="15" t="s">
        <v>193</v>
      </c>
      <c r="M364" s="15" t="s">
        <v>35</v>
      </c>
      <c r="N364" s="15" t="s">
        <v>35</v>
      </c>
    </row>
    <row r="365" spans="1:14" ht="110.25" x14ac:dyDescent="0.25">
      <c r="A365" s="6" t="s">
        <v>635</v>
      </c>
      <c r="B365" s="6">
        <v>16</v>
      </c>
      <c r="C365" s="6" t="s">
        <v>614</v>
      </c>
      <c r="D365" s="6">
        <v>59901</v>
      </c>
      <c r="E365" s="6" t="s">
        <v>636</v>
      </c>
      <c r="F365" s="6" t="s">
        <v>41</v>
      </c>
      <c r="G365" s="6" t="s">
        <v>626</v>
      </c>
      <c r="H365" s="6" t="s">
        <v>33</v>
      </c>
      <c r="I365" s="6" t="s">
        <v>277</v>
      </c>
      <c r="J365" s="6" t="s">
        <v>35</v>
      </c>
      <c r="K365" s="6" t="s">
        <v>35</v>
      </c>
      <c r="L365" s="15" t="s">
        <v>278</v>
      </c>
      <c r="M365" s="15" t="s">
        <v>35</v>
      </c>
      <c r="N365" s="15" t="s">
        <v>35</v>
      </c>
    </row>
    <row r="366" spans="1:14" ht="78.75" x14ac:dyDescent="0.25">
      <c r="A366" s="6" t="s">
        <v>637</v>
      </c>
      <c r="B366" s="6">
        <v>18</v>
      </c>
      <c r="C366" s="6" t="s">
        <v>614</v>
      </c>
      <c r="D366" s="6">
        <v>68901</v>
      </c>
      <c r="E366" s="6" t="s">
        <v>638</v>
      </c>
      <c r="F366" s="6" t="s">
        <v>41</v>
      </c>
      <c r="G366" s="6" t="s">
        <v>616</v>
      </c>
      <c r="H366" s="6" t="s">
        <v>33</v>
      </c>
      <c r="I366" s="6" t="s">
        <v>617</v>
      </c>
      <c r="J366" s="6" t="s">
        <v>35</v>
      </c>
      <c r="K366" s="6" t="s">
        <v>35</v>
      </c>
      <c r="L366" s="15" t="s">
        <v>618</v>
      </c>
      <c r="M366" s="15" t="s">
        <v>35</v>
      </c>
      <c r="N366" s="15" t="s">
        <v>35</v>
      </c>
    </row>
    <row r="367" spans="1:14" ht="78.75" x14ac:dyDescent="0.25">
      <c r="A367" s="6" t="s">
        <v>639</v>
      </c>
      <c r="B367" s="6">
        <v>19</v>
      </c>
      <c r="C367" s="6" t="s">
        <v>614</v>
      </c>
      <c r="D367" s="6">
        <v>71907</v>
      </c>
      <c r="E367" s="6" t="s">
        <v>640</v>
      </c>
      <c r="F367" s="6" t="s">
        <v>41</v>
      </c>
      <c r="G367" s="6" t="s">
        <v>641</v>
      </c>
      <c r="H367" s="6" t="s">
        <v>33</v>
      </c>
      <c r="I367" s="6" t="s">
        <v>642</v>
      </c>
      <c r="J367" s="6" t="s">
        <v>35</v>
      </c>
      <c r="K367" s="6" t="s">
        <v>35</v>
      </c>
      <c r="L367" s="15" t="s">
        <v>643</v>
      </c>
      <c r="M367" s="15" t="s">
        <v>35</v>
      </c>
      <c r="N367" s="15" t="s">
        <v>35</v>
      </c>
    </row>
    <row r="368" spans="1:14" ht="78.75" x14ac:dyDescent="0.25">
      <c r="A368" s="6" t="s">
        <v>639</v>
      </c>
      <c r="B368" s="6">
        <v>19</v>
      </c>
      <c r="C368" s="6" t="s">
        <v>614</v>
      </c>
      <c r="D368" s="6">
        <v>71901</v>
      </c>
      <c r="E368" s="6" t="s">
        <v>644</v>
      </c>
      <c r="F368" s="6" t="s">
        <v>41</v>
      </c>
      <c r="G368" s="6" t="s">
        <v>641</v>
      </c>
      <c r="H368" s="6" t="s">
        <v>33</v>
      </c>
      <c r="I368" s="6" t="s">
        <v>642</v>
      </c>
      <c r="J368" s="6" t="s">
        <v>35</v>
      </c>
      <c r="K368" s="6" t="s">
        <v>35</v>
      </c>
      <c r="L368" s="15" t="s">
        <v>643</v>
      </c>
      <c r="M368" s="15" t="s">
        <v>35</v>
      </c>
      <c r="N368" s="15" t="s">
        <v>35</v>
      </c>
    </row>
    <row r="369" spans="1:14" ht="78.75" x14ac:dyDescent="0.25">
      <c r="A369" s="6" t="s">
        <v>639</v>
      </c>
      <c r="B369" s="6">
        <v>19</v>
      </c>
      <c r="C369" s="6" t="s">
        <v>614</v>
      </c>
      <c r="D369" s="6">
        <v>71902</v>
      </c>
      <c r="E369" s="6" t="s">
        <v>645</v>
      </c>
      <c r="F369" s="6" t="s">
        <v>41</v>
      </c>
      <c r="G369" s="6" t="s">
        <v>641</v>
      </c>
      <c r="H369" s="6" t="s">
        <v>33</v>
      </c>
      <c r="I369" s="6" t="s">
        <v>642</v>
      </c>
      <c r="J369" s="6" t="s">
        <v>35</v>
      </c>
      <c r="K369" s="6" t="s">
        <v>35</v>
      </c>
      <c r="L369" s="15" t="s">
        <v>643</v>
      </c>
      <c r="M369" s="15" t="s">
        <v>35</v>
      </c>
      <c r="N369" s="15" t="s">
        <v>35</v>
      </c>
    </row>
    <row r="370" spans="1:14" ht="78.75" x14ac:dyDescent="0.25">
      <c r="A370" s="6" t="s">
        <v>639</v>
      </c>
      <c r="B370" s="6">
        <v>19</v>
      </c>
      <c r="C370" s="6" t="s">
        <v>614</v>
      </c>
      <c r="D370" s="6">
        <v>71909</v>
      </c>
      <c r="E370" s="6" t="s">
        <v>646</v>
      </c>
      <c r="F370" s="6" t="s">
        <v>41</v>
      </c>
      <c r="G370" s="6" t="s">
        <v>641</v>
      </c>
      <c r="H370" s="6" t="s">
        <v>33</v>
      </c>
      <c r="I370" s="6" t="s">
        <v>642</v>
      </c>
      <c r="J370" s="6" t="s">
        <v>35</v>
      </c>
      <c r="K370" s="6" t="s">
        <v>35</v>
      </c>
      <c r="L370" s="15" t="s">
        <v>643</v>
      </c>
      <c r="M370" s="15" t="s">
        <v>35</v>
      </c>
      <c r="N370" s="15" t="s">
        <v>35</v>
      </c>
    </row>
    <row r="371" spans="1:14" ht="78.75" x14ac:dyDescent="0.25">
      <c r="A371" s="6" t="s">
        <v>639</v>
      </c>
      <c r="B371" s="6">
        <v>19</v>
      </c>
      <c r="C371" s="6" t="s">
        <v>614</v>
      </c>
      <c r="D371" s="6">
        <v>71905</v>
      </c>
      <c r="E371" s="6" t="s">
        <v>647</v>
      </c>
      <c r="F371" s="6" t="s">
        <v>41</v>
      </c>
      <c r="G371" s="6" t="s">
        <v>641</v>
      </c>
      <c r="H371" s="6" t="s">
        <v>33</v>
      </c>
      <c r="I371" s="6" t="s">
        <v>642</v>
      </c>
      <c r="J371" s="6" t="s">
        <v>35</v>
      </c>
      <c r="K371" s="6" t="s">
        <v>35</v>
      </c>
      <c r="L371" s="15" t="s">
        <v>643</v>
      </c>
      <c r="M371" s="15" t="s">
        <v>35</v>
      </c>
      <c r="N371" s="15" t="s">
        <v>35</v>
      </c>
    </row>
    <row r="372" spans="1:14" ht="47.25" x14ac:dyDescent="0.25">
      <c r="A372" s="6" t="s">
        <v>648</v>
      </c>
      <c r="B372" s="6">
        <v>14</v>
      </c>
      <c r="C372" s="6" t="s">
        <v>614</v>
      </c>
      <c r="D372" s="6">
        <v>76903</v>
      </c>
      <c r="E372" s="6" t="s">
        <v>649</v>
      </c>
      <c r="F372" s="6" t="s">
        <v>41</v>
      </c>
      <c r="G372" s="6" t="s">
        <v>306</v>
      </c>
      <c r="H372" s="6" t="s">
        <v>33</v>
      </c>
      <c r="I372" s="6" t="s">
        <v>650</v>
      </c>
      <c r="J372" s="6" t="s">
        <v>35</v>
      </c>
      <c r="K372" s="6" t="s">
        <v>35</v>
      </c>
      <c r="L372" s="15" t="s">
        <v>651</v>
      </c>
      <c r="M372" s="15" t="s">
        <v>35</v>
      </c>
      <c r="N372" s="15" t="s">
        <v>35</v>
      </c>
    </row>
    <row r="373" spans="1:14" ht="78.75" x14ac:dyDescent="0.25">
      <c r="A373" s="6" t="s">
        <v>652</v>
      </c>
      <c r="B373" s="6">
        <v>17</v>
      </c>
      <c r="C373" s="6" t="s">
        <v>614</v>
      </c>
      <c r="D373" s="6">
        <v>83903</v>
      </c>
      <c r="E373" s="6" t="s">
        <v>653</v>
      </c>
      <c r="F373" s="6" t="s">
        <v>41</v>
      </c>
      <c r="G373" s="6" t="s">
        <v>616</v>
      </c>
      <c r="H373" s="6" t="s">
        <v>33</v>
      </c>
      <c r="I373" s="6" t="s">
        <v>617</v>
      </c>
      <c r="J373" s="6" t="s">
        <v>622</v>
      </c>
      <c r="K373" s="6" t="s">
        <v>35</v>
      </c>
      <c r="L373" s="15" t="s">
        <v>618</v>
      </c>
      <c r="M373" s="15" t="s">
        <v>623</v>
      </c>
      <c r="N373" s="15" t="s">
        <v>35</v>
      </c>
    </row>
    <row r="374" spans="1:14" ht="78.75" x14ac:dyDescent="0.25">
      <c r="A374" s="6" t="s">
        <v>654</v>
      </c>
      <c r="B374" s="6">
        <v>17</v>
      </c>
      <c r="C374" s="6" t="s">
        <v>614</v>
      </c>
      <c r="D374" s="6">
        <v>85902</v>
      </c>
      <c r="E374" s="6" t="s">
        <v>655</v>
      </c>
      <c r="F374" s="6" t="s">
        <v>41</v>
      </c>
      <c r="G374" s="6" t="s">
        <v>621</v>
      </c>
      <c r="H374" s="6" t="s">
        <v>33</v>
      </c>
      <c r="I374" s="6" t="s">
        <v>622</v>
      </c>
      <c r="J374" s="6" t="s">
        <v>35</v>
      </c>
      <c r="K374" s="6" t="s">
        <v>35</v>
      </c>
      <c r="L374" s="15" t="s">
        <v>623</v>
      </c>
      <c r="M374" s="15" t="s">
        <v>35</v>
      </c>
      <c r="N374" s="15" t="s">
        <v>35</v>
      </c>
    </row>
    <row r="375" spans="1:14" ht="15.75" x14ac:dyDescent="0.25">
      <c r="A375" s="6" t="s">
        <v>656</v>
      </c>
      <c r="B375" s="6">
        <v>16</v>
      </c>
      <c r="C375" s="6" t="s">
        <v>614</v>
      </c>
      <c r="D375" s="6">
        <v>90903</v>
      </c>
      <c r="E375" s="6" t="s">
        <v>657</v>
      </c>
      <c r="F375" s="6" t="s">
        <v>41</v>
      </c>
      <c r="G375" s="6" t="s">
        <v>626</v>
      </c>
      <c r="H375" s="6" t="s">
        <v>33</v>
      </c>
      <c r="I375" s="6" t="s">
        <v>35</v>
      </c>
      <c r="J375" s="6" t="s">
        <v>35</v>
      </c>
      <c r="K375" s="6" t="s">
        <v>35</v>
      </c>
      <c r="L375" s="15" t="s">
        <v>193</v>
      </c>
      <c r="M375" s="15" t="s">
        <v>35</v>
      </c>
      <c r="N375" s="15" t="s">
        <v>35</v>
      </c>
    </row>
    <row r="376" spans="1:14" ht="15.75" x14ac:dyDescent="0.25">
      <c r="A376" s="6" t="s">
        <v>656</v>
      </c>
      <c r="B376" s="6">
        <v>16</v>
      </c>
      <c r="C376" s="6" t="s">
        <v>614</v>
      </c>
      <c r="D376" s="6">
        <v>90904</v>
      </c>
      <c r="E376" s="6" t="s">
        <v>658</v>
      </c>
      <c r="F376" s="6" t="s">
        <v>41</v>
      </c>
      <c r="G376" s="6" t="s">
        <v>626</v>
      </c>
      <c r="H376" s="6" t="s">
        <v>33</v>
      </c>
      <c r="I376" s="6" t="s">
        <v>35</v>
      </c>
      <c r="J376" s="6" t="s">
        <v>35</v>
      </c>
      <c r="K376" s="6" t="s">
        <v>35</v>
      </c>
      <c r="L376" s="15" t="s">
        <v>193</v>
      </c>
      <c r="M376" s="15" t="s">
        <v>35</v>
      </c>
      <c r="N376" s="15" t="s">
        <v>35</v>
      </c>
    </row>
    <row r="377" spans="1:14" ht="78.75" x14ac:dyDescent="0.25">
      <c r="A377" s="6" t="s">
        <v>659</v>
      </c>
      <c r="B377" s="6">
        <v>17</v>
      </c>
      <c r="C377" s="6" t="s">
        <v>614</v>
      </c>
      <c r="D377" s="6">
        <v>95901</v>
      </c>
      <c r="E377" s="6" t="s">
        <v>660</v>
      </c>
      <c r="F377" s="6" t="s">
        <v>41</v>
      </c>
      <c r="G377" s="6" t="s">
        <v>621</v>
      </c>
      <c r="H377" s="6" t="s">
        <v>33</v>
      </c>
      <c r="I377" s="6" t="s">
        <v>622</v>
      </c>
      <c r="J377" s="6" t="s">
        <v>35</v>
      </c>
      <c r="K377" s="6" t="s">
        <v>35</v>
      </c>
      <c r="L377" s="15" t="s">
        <v>623</v>
      </c>
      <c r="M377" s="15" t="s">
        <v>35</v>
      </c>
      <c r="N377" s="15" t="s">
        <v>35</v>
      </c>
    </row>
    <row r="378" spans="1:14" ht="78.75" x14ac:dyDescent="0.25">
      <c r="A378" s="6" t="s">
        <v>659</v>
      </c>
      <c r="B378" s="6">
        <v>17</v>
      </c>
      <c r="C378" s="6" t="s">
        <v>614</v>
      </c>
      <c r="D378" s="6">
        <v>95903</v>
      </c>
      <c r="E378" s="6" t="s">
        <v>661</v>
      </c>
      <c r="F378" s="6" t="s">
        <v>41</v>
      </c>
      <c r="G378" s="6" t="s">
        <v>621</v>
      </c>
      <c r="H378" s="6" t="s">
        <v>33</v>
      </c>
      <c r="I378" s="6" t="s">
        <v>622</v>
      </c>
      <c r="J378" s="6" t="s">
        <v>35</v>
      </c>
      <c r="K378" s="6" t="s">
        <v>35</v>
      </c>
      <c r="L378" s="15" t="s">
        <v>623</v>
      </c>
      <c r="M378" s="15" t="s">
        <v>35</v>
      </c>
      <c r="N378" s="15" t="s">
        <v>35</v>
      </c>
    </row>
    <row r="379" spans="1:14" ht="78.75" x14ac:dyDescent="0.25">
      <c r="A379" s="6" t="s">
        <v>659</v>
      </c>
      <c r="B379" s="6">
        <v>17</v>
      </c>
      <c r="C379" s="6" t="s">
        <v>614</v>
      </c>
      <c r="D379" s="6">
        <v>95904</v>
      </c>
      <c r="E379" s="6" t="s">
        <v>662</v>
      </c>
      <c r="F379" s="6" t="s">
        <v>41</v>
      </c>
      <c r="G379" s="6" t="s">
        <v>621</v>
      </c>
      <c r="H379" s="6" t="s">
        <v>33</v>
      </c>
      <c r="I379" s="6" t="s">
        <v>622</v>
      </c>
      <c r="J379" s="6" t="s">
        <v>35</v>
      </c>
      <c r="K379" s="6" t="s">
        <v>35</v>
      </c>
      <c r="L379" s="15" t="s">
        <v>623</v>
      </c>
      <c r="M379" s="15" t="s">
        <v>35</v>
      </c>
      <c r="N379" s="15" t="s">
        <v>35</v>
      </c>
    </row>
    <row r="380" spans="1:14" ht="78.75" x14ac:dyDescent="0.25">
      <c r="A380" s="6" t="s">
        <v>659</v>
      </c>
      <c r="B380" s="6">
        <v>17</v>
      </c>
      <c r="C380" s="6" t="s">
        <v>614</v>
      </c>
      <c r="D380" s="6">
        <v>95905</v>
      </c>
      <c r="E380" s="6" t="s">
        <v>663</v>
      </c>
      <c r="F380" s="6" t="s">
        <v>41</v>
      </c>
      <c r="G380" s="6" t="s">
        <v>621</v>
      </c>
      <c r="H380" s="6" t="s">
        <v>33</v>
      </c>
      <c r="I380" s="6" t="s">
        <v>622</v>
      </c>
      <c r="J380" s="6" t="s">
        <v>35</v>
      </c>
      <c r="K380" s="6" t="s">
        <v>35</v>
      </c>
      <c r="L380" s="15" t="s">
        <v>623</v>
      </c>
      <c r="M380" s="15" t="s">
        <v>35</v>
      </c>
      <c r="N380" s="15" t="s">
        <v>35</v>
      </c>
    </row>
    <row r="381" spans="1:14" ht="15.75" x14ac:dyDescent="0.25">
      <c r="A381" s="6" t="s">
        <v>664</v>
      </c>
      <c r="B381" s="6">
        <v>16</v>
      </c>
      <c r="C381" s="6" t="s">
        <v>614</v>
      </c>
      <c r="D381" s="6">
        <v>96904</v>
      </c>
      <c r="E381" s="6" t="s">
        <v>665</v>
      </c>
      <c r="F381" s="6" t="s">
        <v>41</v>
      </c>
      <c r="G381" s="6" t="s">
        <v>626</v>
      </c>
      <c r="H381" s="6" t="s">
        <v>33</v>
      </c>
      <c r="I381" s="6" t="s">
        <v>35</v>
      </c>
      <c r="J381" s="6" t="s">
        <v>35</v>
      </c>
      <c r="K381" s="6" t="s">
        <v>35</v>
      </c>
      <c r="L381" s="15" t="s">
        <v>193</v>
      </c>
      <c r="M381" s="15" t="s">
        <v>35</v>
      </c>
      <c r="N381" s="15" t="s">
        <v>35</v>
      </c>
    </row>
    <row r="382" spans="1:14" ht="15.75" x14ac:dyDescent="0.25">
      <c r="A382" s="6" t="s">
        <v>666</v>
      </c>
      <c r="B382" s="6">
        <v>16</v>
      </c>
      <c r="C382" s="6" t="s">
        <v>614</v>
      </c>
      <c r="D382" s="6">
        <v>98901</v>
      </c>
      <c r="E382" s="6" t="s">
        <v>667</v>
      </c>
      <c r="F382" s="6" t="s">
        <v>41</v>
      </c>
      <c r="G382" s="6" t="s">
        <v>626</v>
      </c>
      <c r="H382" s="6" t="s">
        <v>33</v>
      </c>
      <c r="I382" s="6" t="s">
        <v>35</v>
      </c>
      <c r="J382" s="6" t="s">
        <v>35</v>
      </c>
      <c r="K382" s="6" t="s">
        <v>35</v>
      </c>
      <c r="L382" s="15" t="s">
        <v>193</v>
      </c>
      <c r="M382" s="15" t="s">
        <v>35</v>
      </c>
      <c r="N382" s="15" t="s">
        <v>35</v>
      </c>
    </row>
    <row r="383" spans="1:14" ht="15.75" x14ac:dyDescent="0.25">
      <c r="A383" s="6" t="s">
        <v>666</v>
      </c>
      <c r="B383" s="6">
        <v>16</v>
      </c>
      <c r="C383" s="6" t="s">
        <v>614</v>
      </c>
      <c r="D383" s="6">
        <v>98904</v>
      </c>
      <c r="E383" s="6" t="s">
        <v>668</v>
      </c>
      <c r="F383" s="6" t="s">
        <v>41</v>
      </c>
      <c r="G383" s="6" t="s">
        <v>626</v>
      </c>
      <c r="H383" s="6" t="s">
        <v>33</v>
      </c>
      <c r="I383" s="6" t="s">
        <v>35</v>
      </c>
      <c r="J383" s="6" t="s">
        <v>35</v>
      </c>
      <c r="K383" s="6" t="s">
        <v>35</v>
      </c>
      <c r="L383" s="15" t="s">
        <v>193</v>
      </c>
      <c r="M383" s="15" t="s">
        <v>35</v>
      </c>
      <c r="N383" s="15" t="s">
        <v>35</v>
      </c>
    </row>
    <row r="384" spans="1:14" ht="15.75" x14ac:dyDescent="0.25">
      <c r="A384" s="6" t="s">
        <v>669</v>
      </c>
      <c r="B384" s="6">
        <v>16</v>
      </c>
      <c r="C384" s="6" t="s">
        <v>614</v>
      </c>
      <c r="D384" s="6">
        <v>106901</v>
      </c>
      <c r="E384" s="6" t="s">
        <v>670</v>
      </c>
      <c r="F384" s="6" t="s">
        <v>41</v>
      </c>
      <c r="G384" s="6" t="s">
        <v>626</v>
      </c>
      <c r="H384" s="6" t="s">
        <v>33</v>
      </c>
      <c r="I384" s="6" t="s">
        <v>35</v>
      </c>
      <c r="J384" s="6" t="s">
        <v>35</v>
      </c>
      <c r="K384" s="6" t="s">
        <v>35</v>
      </c>
      <c r="L384" s="15" t="s">
        <v>193</v>
      </c>
      <c r="M384" s="15" t="s">
        <v>35</v>
      </c>
      <c r="N384" s="15" t="s">
        <v>35</v>
      </c>
    </row>
    <row r="385" spans="1:14" ht="78.75" x14ac:dyDescent="0.25">
      <c r="A385" s="6" t="s">
        <v>671</v>
      </c>
      <c r="B385" s="6">
        <v>17</v>
      </c>
      <c r="C385" s="6" t="s">
        <v>614</v>
      </c>
      <c r="D385" s="6">
        <v>110902</v>
      </c>
      <c r="E385" s="6" t="s">
        <v>672</v>
      </c>
      <c r="F385" s="6" t="s">
        <v>41</v>
      </c>
      <c r="G385" s="6" t="s">
        <v>621</v>
      </c>
      <c r="H385" s="6" t="s">
        <v>33</v>
      </c>
      <c r="I385" s="6" t="s">
        <v>622</v>
      </c>
      <c r="J385" s="6" t="s">
        <v>35</v>
      </c>
      <c r="K385" s="6" t="s">
        <v>35</v>
      </c>
      <c r="L385" s="15" t="s">
        <v>623</v>
      </c>
      <c r="M385" s="15" t="s">
        <v>35</v>
      </c>
      <c r="N385" s="15" t="s">
        <v>35</v>
      </c>
    </row>
    <row r="386" spans="1:14" ht="78.75" x14ac:dyDescent="0.25">
      <c r="A386" s="6" t="s">
        <v>671</v>
      </c>
      <c r="B386" s="6">
        <v>17</v>
      </c>
      <c r="C386" s="6" t="s">
        <v>614</v>
      </c>
      <c r="D386" s="6">
        <v>110907</v>
      </c>
      <c r="E386" s="6" t="s">
        <v>673</v>
      </c>
      <c r="F386" s="6" t="s">
        <v>41</v>
      </c>
      <c r="G386" s="6" t="s">
        <v>621</v>
      </c>
      <c r="H386" s="6" t="s">
        <v>33</v>
      </c>
      <c r="I386" s="6" t="s">
        <v>622</v>
      </c>
      <c r="J386" s="6" t="s">
        <v>35</v>
      </c>
      <c r="K386" s="6" t="s">
        <v>35</v>
      </c>
      <c r="L386" s="15" t="s">
        <v>623</v>
      </c>
      <c r="M386" s="15" t="s">
        <v>35</v>
      </c>
      <c r="N386" s="15" t="s">
        <v>35</v>
      </c>
    </row>
    <row r="387" spans="1:14" ht="15.75" x14ac:dyDescent="0.25">
      <c r="A387" s="6" t="s">
        <v>674</v>
      </c>
      <c r="B387" s="6">
        <v>18</v>
      </c>
      <c r="C387" s="6" t="s">
        <v>614</v>
      </c>
      <c r="D387" s="6">
        <v>114901</v>
      </c>
      <c r="E387" s="6" t="s">
        <v>675</v>
      </c>
      <c r="F387" s="6" t="s">
        <v>41</v>
      </c>
      <c r="G387" s="6" t="s">
        <v>616</v>
      </c>
      <c r="H387" s="6" t="s">
        <v>33</v>
      </c>
      <c r="I387" s="6" t="s">
        <v>35</v>
      </c>
      <c r="J387" s="6" t="s">
        <v>35</v>
      </c>
      <c r="K387" s="6" t="s">
        <v>35</v>
      </c>
      <c r="L387" s="15" t="s">
        <v>193</v>
      </c>
      <c r="M387" s="15" t="s">
        <v>35</v>
      </c>
      <c r="N387" s="15" t="s">
        <v>35</v>
      </c>
    </row>
    <row r="388" spans="1:14" ht="15.75" x14ac:dyDescent="0.25">
      <c r="A388" s="6" t="s">
        <v>674</v>
      </c>
      <c r="B388" s="6">
        <v>18</v>
      </c>
      <c r="C388" s="6" t="s">
        <v>614</v>
      </c>
      <c r="D388" s="6">
        <v>114902</v>
      </c>
      <c r="E388" s="6" t="s">
        <v>676</v>
      </c>
      <c r="F388" s="6" t="s">
        <v>41</v>
      </c>
      <c r="G388" s="6" t="s">
        <v>616</v>
      </c>
      <c r="H388" s="6" t="s">
        <v>33</v>
      </c>
      <c r="I388" s="6" t="s">
        <v>35</v>
      </c>
      <c r="J388" s="6" t="s">
        <v>35</v>
      </c>
      <c r="K388" s="6" t="s">
        <v>35</v>
      </c>
      <c r="L388" s="15" t="s">
        <v>193</v>
      </c>
      <c r="M388" s="15" t="s">
        <v>35</v>
      </c>
      <c r="N388" s="15" t="s">
        <v>35</v>
      </c>
    </row>
    <row r="389" spans="1:14" ht="47.25" x14ac:dyDescent="0.25">
      <c r="A389" s="6" t="s">
        <v>677</v>
      </c>
      <c r="B389" s="6">
        <v>14</v>
      </c>
      <c r="C389" s="6" t="s">
        <v>614</v>
      </c>
      <c r="D389" s="6">
        <v>127904</v>
      </c>
      <c r="E389" s="6" t="s">
        <v>678</v>
      </c>
      <c r="F389" s="6" t="s">
        <v>41</v>
      </c>
      <c r="G389" s="6" t="s">
        <v>306</v>
      </c>
      <c r="H389" s="6" t="s">
        <v>33</v>
      </c>
      <c r="I389" s="6" t="s">
        <v>650</v>
      </c>
      <c r="J389" s="6" t="s">
        <v>35</v>
      </c>
      <c r="K389" s="6" t="s">
        <v>35</v>
      </c>
      <c r="L389" s="15" t="s">
        <v>651</v>
      </c>
      <c r="M389" s="15" t="s">
        <v>35</v>
      </c>
      <c r="N389" s="15" t="s">
        <v>35</v>
      </c>
    </row>
    <row r="390" spans="1:14" ht="47.25" x14ac:dyDescent="0.25">
      <c r="A390" s="6" t="s">
        <v>677</v>
      </c>
      <c r="B390" s="6">
        <v>14</v>
      </c>
      <c r="C390" s="6" t="s">
        <v>614</v>
      </c>
      <c r="D390" s="6">
        <v>127906</v>
      </c>
      <c r="E390" s="6" t="s">
        <v>679</v>
      </c>
      <c r="F390" s="6" t="s">
        <v>41</v>
      </c>
      <c r="G390" s="6" t="s">
        <v>306</v>
      </c>
      <c r="H390" s="6" t="s">
        <v>33</v>
      </c>
      <c r="I390" s="6" t="s">
        <v>650</v>
      </c>
      <c r="J390" s="6" t="s">
        <v>35</v>
      </c>
      <c r="K390" s="6" t="s">
        <v>35</v>
      </c>
      <c r="L390" s="15" t="s">
        <v>651</v>
      </c>
      <c r="M390" s="15" t="s">
        <v>35</v>
      </c>
      <c r="N390" s="15" t="s">
        <v>35</v>
      </c>
    </row>
    <row r="391" spans="1:14" ht="78.75" x14ac:dyDescent="0.25">
      <c r="A391" s="6" t="s">
        <v>680</v>
      </c>
      <c r="B391" s="6">
        <v>17</v>
      </c>
      <c r="C391" s="6" t="s">
        <v>614</v>
      </c>
      <c r="D391" s="6">
        <v>140904</v>
      </c>
      <c r="E391" s="6" t="s">
        <v>681</v>
      </c>
      <c r="F391" s="6" t="s">
        <v>41</v>
      </c>
      <c r="G391" s="6" t="s">
        <v>621</v>
      </c>
      <c r="H391" s="6" t="s">
        <v>33</v>
      </c>
      <c r="I391" s="6" t="s">
        <v>622</v>
      </c>
      <c r="J391" s="6" t="s">
        <v>35</v>
      </c>
      <c r="K391" s="6" t="s">
        <v>35</v>
      </c>
      <c r="L391" s="15" t="s">
        <v>623</v>
      </c>
      <c r="M391" s="15" t="s">
        <v>35</v>
      </c>
      <c r="N391" s="15" t="s">
        <v>35</v>
      </c>
    </row>
    <row r="392" spans="1:14" ht="78.75" x14ac:dyDescent="0.25">
      <c r="A392" s="6" t="s">
        <v>680</v>
      </c>
      <c r="B392" s="6">
        <v>17</v>
      </c>
      <c r="C392" s="6" t="s">
        <v>614</v>
      </c>
      <c r="D392" s="6">
        <v>140907</v>
      </c>
      <c r="E392" s="6" t="s">
        <v>682</v>
      </c>
      <c r="F392" s="6" t="s">
        <v>41</v>
      </c>
      <c r="G392" s="6" t="s">
        <v>621</v>
      </c>
      <c r="H392" s="6" t="s">
        <v>33</v>
      </c>
      <c r="I392" s="6" t="s">
        <v>622</v>
      </c>
      <c r="J392" s="6" t="s">
        <v>35</v>
      </c>
      <c r="K392" s="6" t="s">
        <v>35</v>
      </c>
      <c r="L392" s="15" t="s">
        <v>623</v>
      </c>
      <c r="M392" s="15" t="s">
        <v>35</v>
      </c>
      <c r="N392" s="15" t="s">
        <v>35</v>
      </c>
    </row>
    <row r="393" spans="1:14" ht="78.75" x14ac:dyDescent="0.25">
      <c r="A393" s="6" t="s">
        <v>680</v>
      </c>
      <c r="B393" s="6">
        <v>17</v>
      </c>
      <c r="C393" s="6" t="s">
        <v>614</v>
      </c>
      <c r="D393" s="6">
        <v>140908</v>
      </c>
      <c r="E393" s="6" t="s">
        <v>683</v>
      </c>
      <c r="F393" s="6" t="s">
        <v>41</v>
      </c>
      <c r="G393" s="6" t="s">
        <v>621</v>
      </c>
      <c r="H393" s="6" t="s">
        <v>33</v>
      </c>
      <c r="I393" s="6" t="s">
        <v>622</v>
      </c>
      <c r="J393" s="6" t="s">
        <v>35</v>
      </c>
      <c r="K393" s="6" t="s">
        <v>35</v>
      </c>
      <c r="L393" s="15" t="s">
        <v>623</v>
      </c>
      <c r="M393" s="15" t="s">
        <v>35</v>
      </c>
      <c r="N393" s="15" t="s">
        <v>35</v>
      </c>
    </row>
    <row r="394" spans="1:14" ht="78.75" x14ac:dyDescent="0.25">
      <c r="A394" s="6" t="s">
        <v>684</v>
      </c>
      <c r="B394" s="6">
        <v>17</v>
      </c>
      <c r="C394" s="6" t="s">
        <v>614</v>
      </c>
      <c r="D394" s="6">
        <v>152907</v>
      </c>
      <c r="E394" s="6" t="s">
        <v>685</v>
      </c>
      <c r="F394" s="6" t="s">
        <v>41</v>
      </c>
      <c r="G394" s="6" t="s">
        <v>621</v>
      </c>
      <c r="H394" s="6" t="s">
        <v>33</v>
      </c>
      <c r="I394" s="6" t="s">
        <v>622</v>
      </c>
      <c r="J394" s="6" t="s">
        <v>35</v>
      </c>
      <c r="K394" s="6" t="s">
        <v>35</v>
      </c>
      <c r="L394" s="15" t="s">
        <v>623</v>
      </c>
      <c r="M394" s="15" t="s">
        <v>35</v>
      </c>
      <c r="N394" s="15" t="s">
        <v>35</v>
      </c>
    </row>
    <row r="395" spans="1:14" ht="78.75" x14ac:dyDescent="0.25">
      <c r="A395" s="6" t="s">
        <v>684</v>
      </c>
      <c r="B395" s="6">
        <v>17</v>
      </c>
      <c r="C395" s="6" t="s">
        <v>614</v>
      </c>
      <c r="D395" s="6">
        <v>152910</v>
      </c>
      <c r="E395" s="6" t="s">
        <v>686</v>
      </c>
      <c r="F395" s="6" t="s">
        <v>41</v>
      </c>
      <c r="G395" s="6" t="s">
        <v>621</v>
      </c>
      <c r="H395" s="6" t="s">
        <v>33</v>
      </c>
      <c r="I395" s="6" t="s">
        <v>622</v>
      </c>
      <c r="J395" s="6" t="s">
        <v>35</v>
      </c>
      <c r="K395" s="6" t="s">
        <v>35</v>
      </c>
      <c r="L395" s="15" t="s">
        <v>623</v>
      </c>
      <c r="M395" s="15" t="s">
        <v>35</v>
      </c>
      <c r="N395" s="15" t="s">
        <v>35</v>
      </c>
    </row>
    <row r="396" spans="1:14" ht="78.75" x14ac:dyDescent="0.25">
      <c r="A396" s="6" t="s">
        <v>684</v>
      </c>
      <c r="B396" s="6">
        <v>17</v>
      </c>
      <c r="C396" s="6" t="s">
        <v>614</v>
      </c>
      <c r="D396" s="6">
        <v>152901</v>
      </c>
      <c r="E396" s="6" t="s">
        <v>687</v>
      </c>
      <c r="F396" s="6" t="s">
        <v>41</v>
      </c>
      <c r="G396" s="6" t="s">
        <v>621</v>
      </c>
      <c r="H396" s="6" t="s">
        <v>33</v>
      </c>
      <c r="I396" s="6" t="s">
        <v>622</v>
      </c>
      <c r="J396" s="6" t="s">
        <v>35</v>
      </c>
      <c r="K396" s="6" t="s">
        <v>35</v>
      </c>
      <c r="L396" s="15" t="s">
        <v>623</v>
      </c>
      <c r="M396" s="15" t="s">
        <v>35</v>
      </c>
      <c r="N396" s="15" t="s">
        <v>35</v>
      </c>
    </row>
    <row r="397" spans="1:14" ht="78.75" x14ac:dyDescent="0.25">
      <c r="A397" s="6" t="s">
        <v>684</v>
      </c>
      <c r="B397" s="6">
        <v>17</v>
      </c>
      <c r="C397" s="6" t="s">
        <v>614</v>
      </c>
      <c r="D397" s="6">
        <v>152908</v>
      </c>
      <c r="E397" s="6" t="s">
        <v>688</v>
      </c>
      <c r="F397" s="6" t="s">
        <v>41</v>
      </c>
      <c r="G397" s="6" t="s">
        <v>621</v>
      </c>
      <c r="H397" s="6" t="s">
        <v>33</v>
      </c>
      <c r="I397" s="6" t="s">
        <v>622</v>
      </c>
      <c r="J397" s="6" t="s">
        <v>35</v>
      </c>
      <c r="K397" s="6" t="s">
        <v>35</v>
      </c>
      <c r="L397" s="15" t="s">
        <v>623</v>
      </c>
      <c r="M397" s="15" t="s">
        <v>35</v>
      </c>
      <c r="N397" s="15" t="s">
        <v>35</v>
      </c>
    </row>
    <row r="398" spans="1:14" ht="78.75" x14ac:dyDescent="0.25">
      <c r="A398" s="6" t="s">
        <v>684</v>
      </c>
      <c r="B398" s="6">
        <v>17</v>
      </c>
      <c r="C398" s="6" t="s">
        <v>614</v>
      </c>
      <c r="D398" s="6">
        <v>152909</v>
      </c>
      <c r="E398" s="6" t="s">
        <v>689</v>
      </c>
      <c r="F398" s="6" t="s">
        <v>41</v>
      </c>
      <c r="G398" s="6" t="s">
        <v>621</v>
      </c>
      <c r="H398" s="6" t="s">
        <v>33</v>
      </c>
      <c r="I398" s="6" t="s">
        <v>622</v>
      </c>
      <c r="J398" s="6" t="s">
        <v>35</v>
      </c>
      <c r="K398" s="6" t="s">
        <v>35</v>
      </c>
      <c r="L398" s="15" t="s">
        <v>623</v>
      </c>
      <c r="M398" s="15" t="s">
        <v>35</v>
      </c>
      <c r="N398" s="15" t="s">
        <v>35</v>
      </c>
    </row>
    <row r="399" spans="1:14" ht="78.75" x14ac:dyDescent="0.25">
      <c r="A399" s="6" t="s">
        <v>684</v>
      </c>
      <c r="B399" s="6">
        <v>17</v>
      </c>
      <c r="C399" s="6" t="s">
        <v>614</v>
      </c>
      <c r="D399" s="6">
        <v>152803</v>
      </c>
      <c r="E399" s="6" t="s">
        <v>690</v>
      </c>
      <c r="F399" s="6" t="s">
        <v>41</v>
      </c>
      <c r="G399" s="6" t="s">
        <v>621</v>
      </c>
      <c r="H399" s="6" t="s">
        <v>33</v>
      </c>
      <c r="I399" s="6" t="s">
        <v>622</v>
      </c>
      <c r="J399" s="6" t="s">
        <v>35</v>
      </c>
      <c r="K399" s="6" t="s">
        <v>35</v>
      </c>
      <c r="L399" s="15" t="s">
        <v>623</v>
      </c>
      <c r="M399" s="15" t="s">
        <v>35</v>
      </c>
      <c r="N399" s="15" t="s">
        <v>35</v>
      </c>
    </row>
    <row r="400" spans="1:14" ht="78.75" x14ac:dyDescent="0.25">
      <c r="A400" s="6" t="s">
        <v>691</v>
      </c>
      <c r="B400" s="6">
        <v>17</v>
      </c>
      <c r="C400" s="6" t="s">
        <v>614</v>
      </c>
      <c r="D400" s="6">
        <v>153904</v>
      </c>
      <c r="E400" s="6" t="s">
        <v>692</v>
      </c>
      <c r="F400" s="6" t="s">
        <v>41</v>
      </c>
      <c r="G400" s="6" t="s">
        <v>621</v>
      </c>
      <c r="H400" s="6" t="s">
        <v>33</v>
      </c>
      <c r="I400" s="6" t="s">
        <v>622</v>
      </c>
      <c r="J400" s="6" t="s">
        <v>35</v>
      </c>
      <c r="K400" s="6" t="s">
        <v>35</v>
      </c>
      <c r="L400" s="15" t="s">
        <v>623</v>
      </c>
      <c r="M400" s="15" t="s">
        <v>35</v>
      </c>
      <c r="N400" s="15" t="s">
        <v>35</v>
      </c>
    </row>
    <row r="401" spans="1:14" ht="78.75" x14ac:dyDescent="0.25">
      <c r="A401" s="6" t="s">
        <v>693</v>
      </c>
      <c r="B401" s="6">
        <v>18</v>
      </c>
      <c r="C401" s="6" t="s">
        <v>614</v>
      </c>
      <c r="D401" s="6">
        <v>165902</v>
      </c>
      <c r="E401" s="6" t="s">
        <v>694</v>
      </c>
      <c r="F401" s="6" t="s">
        <v>41</v>
      </c>
      <c r="G401" s="6" t="s">
        <v>616</v>
      </c>
      <c r="H401" s="6" t="s">
        <v>33</v>
      </c>
      <c r="I401" s="6" t="s">
        <v>695</v>
      </c>
      <c r="J401" s="6" t="s">
        <v>35</v>
      </c>
      <c r="K401" s="6" t="s">
        <v>35</v>
      </c>
      <c r="L401" s="15" t="s">
        <v>696</v>
      </c>
      <c r="M401" s="15" t="s">
        <v>35</v>
      </c>
      <c r="N401" s="15" t="s">
        <v>35</v>
      </c>
    </row>
    <row r="402" spans="1:14" ht="78.75" x14ac:dyDescent="0.25">
      <c r="A402" s="6" t="s">
        <v>693</v>
      </c>
      <c r="B402" s="6">
        <v>18</v>
      </c>
      <c r="C402" s="6" t="s">
        <v>614</v>
      </c>
      <c r="D402" s="6">
        <v>165901</v>
      </c>
      <c r="E402" s="6" t="s">
        <v>697</v>
      </c>
      <c r="F402" s="6" t="s">
        <v>41</v>
      </c>
      <c r="G402" s="6" t="s">
        <v>616</v>
      </c>
      <c r="H402" s="6" t="s">
        <v>33</v>
      </c>
      <c r="I402" s="6" t="s">
        <v>695</v>
      </c>
      <c r="J402" s="6" t="s">
        <v>35</v>
      </c>
      <c r="K402" s="6" t="s">
        <v>35</v>
      </c>
      <c r="L402" s="15" t="s">
        <v>696</v>
      </c>
      <c r="M402" s="15" t="s">
        <v>35</v>
      </c>
      <c r="N402" s="15" t="s">
        <v>35</v>
      </c>
    </row>
    <row r="403" spans="1:14" ht="47.25" x14ac:dyDescent="0.25">
      <c r="A403" s="6" t="s">
        <v>698</v>
      </c>
      <c r="B403" s="6">
        <v>14</v>
      </c>
      <c r="C403" s="6" t="s">
        <v>614</v>
      </c>
      <c r="D403" s="6">
        <v>168901</v>
      </c>
      <c r="E403" s="6" t="s">
        <v>699</v>
      </c>
      <c r="F403" s="6" t="s">
        <v>41</v>
      </c>
      <c r="G403" s="6" t="s">
        <v>306</v>
      </c>
      <c r="H403" s="6" t="s">
        <v>33</v>
      </c>
      <c r="I403" s="6" t="s">
        <v>650</v>
      </c>
      <c r="J403" s="6" t="s">
        <v>35</v>
      </c>
      <c r="K403" s="6" t="s">
        <v>35</v>
      </c>
      <c r="L403" s="15" t="s">
        <v>651</v>
      </c>
      <c r="M403" s="15" t="s">
        <v>35</v>
      </c>
      <c r="N403" s="15" t="s">
        <v>35</v>
      </c>
    </row>
    <row r="404" spans="1:14" ht="47.25" x14ac:dyDescent="0.25">
      <c r="A404" s="6" t="s">
        <v>700</v>
      </c>
      <c r="B404" s="6">
        <v>14</v>
      </c>
      <c r="C404" s="6" t="s">
        <v>614</v>
      </c>
      <c r="D404" s="6">
        <v>177902</v>
      </c>
      <c r="E404" s="6" t="s">
        <v>701</v>
      </c>
      <c r="F404" s="6" t="s">
        <v>41</v>
      </c>
      <c r="G404" s="6" t="s">
        <v>306</v>
      </c>
      <c r="H404" s="6" t="s">
        <v>33</v>
      </c>
      <c r="I404" s="6" t="s">
        <v>650</v>
      </c>
      <c r="J404" s="6" t="s">
        <v>35</v>
      </c>
      <c r="K404" s="6" t="s">
        <v>35</v>
      </c>
      <c r="L404" s="15" t="s">
        <v>651</v>
      </c>
      <c r="M404" s="15" t="s">
        <v>35</v>
      </c>
      <c r="N404" s="15" t="s">
        <v>35</v>
      </c>
    </row>
    <row r="405" spans="1:14" ht="15.75" x14ac:dyDescent="0.25">
      <c r="A405" s="6" t="s">
        <v>702</v>
      </c>
      <c r="B405" s="6">
        <v>16</v>
      </c>
      <c r="C405" s="6" t="s">
        <v>614</v>
      </c>
      <c r="D405" s="6">
        <v>179901</v>
      </c>
      <c r="E405" s="6" t="s">
        <v>703</v>
      </c>
      <c r="F405" s="6" t="s">
        <v>41</v>
      </c>
      <c r="G405" s="6" t="s">
        <v>626</v>
      </c>
      <c r="H405" s="6" t="s">
        <v>33</v>
      </c>
      <c r="I405" s="6" t="s">
        <v>35</v>
      </c>
      <c r="J405" s="6" t="s">
        <v>35</v>
      </c>
      <c r="K405" s="6" t="s">
        <v>35</v>
      </c>
      <c r="L405" s="15" t="s">
        <v>193</v>
      </c>
      <c r="M405" s="15" t="s">
        <v>35</v>
      </c>
      <c r="N405" s="15" t="s">
        <v>35</v>
      </c>
    </row>
    <row r="406" spans="1:14" ht="110.25" x14ac:dyDescent="0.25">
      <c r="A406" s="6" t="s">
        <v>704</v>
      </c>
      <c r="B406" s="6">
        <v>16</v>
      </c>
      <c r="C406" s="6" t="s">
        <v>614</v>
      </c>
      <c r="D406" s="6">
        <v>188901</v>
      </c>
      <c r="E406" s="6" t="s">
        <v>705</v>
      </c>
      <c r="F406" s="6" t="s">
        <v>41</v>
      </c>
      <c r="G406" s="6" t="s">
        <v>626</v>
      </c>
      <c r="H406" s="6" t="s">
        <v>33</v>
      </c>
      <c r="I406" s="6" t="s">
        <v>277</v>
      </c>
      <c r="J406" s="6" t="s">
        <v>35</v>
      </c>
      <c r="K406" s="6" t="s">
        <v>35</v>
      </c>
      <c r="L406" s="15" t="s">
        <v>278</v>
      </c>
      <c r="M406" s="15" t="s">
        <v>35</v>
      </c>
      <c r="N406" s="15" t="s">
        <v>35</v>
      </c>
    </row>
    <row r="407" spans="1:14" ht="110.25" x14ac:dyDescent="0.25">
      <c r="A407" s="6" t="s">
        <v>704</v>
      </c>
      <c r="B407" s="6">
        <v>16</v>
      </c>
      <c r="C407" s="6" t="s">
        <v>614</v>
      </c>
      <c r="D407" s="6">
        <v>188904</v>
      </c>
      <c r="E407" s="6" t="s">
        <v>706</v>
      </c>
      <c r="F407" s="6" t="s">
        <v>41</v>
      </c>
      <c r="G407" s="6" t="s">
        <v>626</v>
      </c>
      <c r="H407" s="6" t="s">
        <v>33</v>
      </c>
      <c r="I407" s="6" t="s">
        <v>277</v>
      </c>
      <c r="J407" s="6" t="s">
        <v>35</v>
      </c>
      <c r="K407" s="6" t="s">
        <v>35</v>
      </c>
      <c r="L407" s="15" t="s">
        <v>278</v>
      </c>
      <c r="M407" s="15" t="s">
        <v>35</v>
      </c>
      <c r="N407" s="15" t="s">
        <v>35</v>
      </c>
    </row>
    <row r="408" spans="1:14" ht="110.25" x14ac:dyDescent="0.25">
      <c r="A408" s="6" t="s">
        <v>704</v>
      </c>
      <c r="B408" s="6">
        <v>16</v>
      </c>
      <c r="C408" s="6" t="s">
        <v>614</v>
      </c>
      <c r="D408" s="6">
        <v>188902</v>
      </c>
      <c r="E408" s="6" t="s">
        <v>707</v>
      </c>
      <c r="F408" s="6" t="s">
        <v>41</v>
      </c>
      <c r="G408" s="6" t="s">
        <v>626</v>
      </c>
      <c r="H408" s="6" t="s">
        <v>33</v>
      </c>
      <c r="I408" s="6" t="s">
        <v>277</v>
      </c>
      <c r="J408" s="6" t="s">
        <v>35</v>
      </c>
      <c r="K408" s="6" t="s">
        <v>35</v>
      </c>
      <c r="L408" s="15" t="s">
        <v>278</v>
      </c>
      <c r="M408" s="15" t="s">
        <v>35</v>
      </c>
      <c r="N408" s="15" t="s">
        <v>35</v>
      </c>
    </row>
    <row r="409" spans="1:14" ht="110.25" x14ac:dyDescent="0.25">
      <c r="A409" s="6" t="s">
        <v>708</v>
      </c>
      <c r="B409" s="6">
        <v>16</v>
      </c>
      <c r="C409" s="6" t="s">
        <v>614</v>
      </c>
      <c r="D409" s="6">
        <v>191901</v>
      </c>
      <c r="E409" s="6" t="s">
        <v>709</v>
      </c>
      <c r="F409" s="6" t="s">
        <v>41</v>
      </c>
      <c r="G409" s="6" t="s">
        <v>626</v>
      </c>
      <c r="H409" s="6" t="s">
        <v>33</v>
      </c>
      <c r="I409" s="6" t="s">
        <v>277</v>
      </c>
      <c r="J409" s="6" t="s">
        <v>35</v>
      </c>
      <c r="K409" s="6" t="s">
        <v>35</v>
      </c>
      <c r="L409" s="15" t="s">
        <v>278</v>
      </c>
      <c r="M409" s="15" t="s">
        <v>35</v>
      </c>
      <c r="N409" s="15" t="s">
        <v>35</v>
      </c>
    </row>
    <row r="410" spans="1:14" ht="47.25" x14ac:dyDescent="0.25">
      <c r="A410" s="6" t="s">
        <v>710</v>
      </c>
      <c r="B410" s="6">
        <v>14</v>
      </c>
      <c r="C410" s="6" t="s">
        <v>614</v>
      </c>
      <c r="D410" s="6">
        <v>208903</v>
      </c>
      <c r="E410" s="6" t="s">
        <v>711</v>
      </c>
      <c r="F410" s="6" t="s">
        <v>41</v>
      </c>
      <c r="G410" s="6" t="s">
        <v>306</v>
      </c>
      <c r="H410" s="6" t="s">
        <v>33</v>
      </c>
      <c r="I410" s="6" t="s">
        <v>650</v>
      </c>
      <c r="J410" s="6" t="s">
        <v>35</v>
      </c>
      <c r="K410" s="6" t="s">
        <v>35</v>
      </c>
      <c r="L410" s="15" t="s">
        <v>651</v>
      </c>
      <c r="M410" s="15" t="s">
        <v>35</v>
      </c>
      <c r="N410" s="15" t="s">
        <v>35</v>
      </c>
    </row>
    <row r="411" spans="1:14" ht="47.25" x14ac:dyDescent="0.25">
      <c r="A411" s="6" t="s">
        <v>710</v>
      </c>
      <c r="B411" s="6">
        <v>14</v>
      </c>
      <c r="C411" s="6" t="s">
        <v>614</v>
      </c>
      <c r="D411" s="6">
        <v>208902</v>
      </c>
      <c r="E411" s="6" t="s">
        <v>712</v>
      </c>
      <c r="F411" s="6" t="s">
        <v>41</v>
      </c>
      <c r="G411" s="6" t="s">
        <v>306</v>
      </c>
      <c r="H411" s="6" t="s">
        <v>33</v>
      </c>
      <c r="I411" s="6" t="s">
        <v>650</v>
      </c>
      <c r="J411" s="6" t="s">
        <v>35</v>
      </c>
      <c r="K411" s="6" t="s">
        <v>35</v>
      </c>
      <c r="L411" s="15" t="s">
        <v>651</v>
      </c>
      <c r="M411" s="15" t="s">
        <v>35</v>
      </c>
      <c r="N411" s="15" t="s">
        <v>35</v>
      </c>
    </row>
    <row r="412" spans="1:14" ht="15.75" x14ac:dyDescent="0.25">
      <c r="A412" s="6" t="s">
        <v>713</v>
      </c>
      <c r="B412" s="6">
        <v>16</v>
      </c>
      <c r="C412" s="6" t="s">
        <v>614</v>
      </c>
      <c r="D412" s="6">
        <v>211902</v>
      </c>
      <c r="E412" s="6" t="s">
        <v>714</v>
      </c>
      <c r="F412" s="6" t="s">
        <v>41</v>
      </c>
      <c r="G412" s="6" t="s">
        <v>626</v>
      </c>
      <c r="H412" s="6" t="s">
        <v>70</v>
      </c>
      <c r="I412" s="6" t="s">
        <v>35</v>
      </c>
      <c r="J412" s="6" t="s">
        <v>35</v>
      </c>
      <c r="K412" s="6" t="s">
        <v>35</v>
      </c>
      <c r="L412" s="15" t="s">
        <v>193</v>
      </c>
      <c r="M412" s="15" t="s">
        <v>35</v>
      </c>
      <c r="N412" s="15" t="s">
        <v>35</v>
      </c>
    </row>
    <row r="413" spans="1:14" ht="78.75" x14ac:dyDescent="0.25">
      <c r="A413" s="6" t="s">
        <v>715</v>
      </c>
      <c r="B413" s="6">
        <v>17</v>
      </c>
      <c r="C413" s="6" t="s">
        <v>614</v>
      </c>
      <c r="D413" s="6">
        <v>223901</v>
      </c>
      <c r="E413" s="6" t="s">
        <v>716</v>
      </c>
      <c r="F413" s="6" t="s">
        <v>41</v>
      </c>
      <c r="G413" s="6" t="s">
        <v>621</v>
      </c>
      <c r="H413" s="6" t="s">
        <v>33</v>
      </c>
      <c r="I413" s="6" t="s">
        <v>622</v>
      </c>
      <c r="J413" s="6" t="s">
        <v>35</v>
      </c>
      <c r="K413" s="6" t="s">
        <v>35</v>
      </c>
      <c r="L413" s="15" t="s">
        <v>623</v>
      </c>
      <c r="M413" s="15" t="s">
        <v>35</v>
      </c>
      <c r="N413" s="15" t="s">
        <v>35</v>
      </c>
    </row>
    <row r="414" spans="1:14" ht="15.75" x14ac:dyDescent="0.25">
      <c r="A414" s="6" t="s">
        <v>717</v>
      </c>
      <c r="B414" s="6">
        <v>15</v>
      </c>
      <c r="C414" s="6" t="s">
        <v>614</v>
      </c>
      <c r="D414" s="6">
        <v>226901</v>
      </c>
      <c r="E414" s="6" t="s">
        <v>718</v>
      </c>
      <c r="F414" s="6" t="s">
        <v>41</v>
      </c>
      <c r="G414" s="6" t="s">
        <v>116</v>
      </c>
      <c r="H414" s="6" t="s">
        <v>33</v>
      </c>
      <c r="I414" s="6" t="s">
        <v>35</v>
      </c>
      <c r="J414" s="6" t="s">
        <v>35</v>
      </c>
      <c r="K414" s="6" t="s">
        <v>35</v>
      </c>
      <c r="L414" s="15" t="s">
        <v>193</v>
      </c>
      <c r="M414" s="15" t="s">
        <v>35</v>
      </c>
      <c r="N414" s="15" t="s">
        <v>35</v>
      </c>
    </row>
    <row r="415" spans="1:14" ht="15.75" x14ac:dyDescent="0.25">
      <c r="A415" s="6" t="s">
        <v>717</v>
      </c>
      <c r="B415" s="6">
        <v>15</v>
      </c>
      <c r="C415" s="6" t="s">
        <v>614</v>
      </c>
      <c r="D415" s="6">
        <v>226903</v>
      </c>
      <c r="E415" s="6" t="s">
        <v>719</v>
      </c>
      <c r="F415" s="6" t="s">
        <v>41</v>
      </c>
      <c r="G415" s="6" t="s">
        <v>116</v>
      </c>
      <c r="H415" s="6" t="s">
        <v>33</v>
      </c>
      <c r="I415" s="6" t="s">
        <v>35</v>
      </c>
      <c r="J415" s="6" t="s">
        <v>35</v>
      </c>
      <c r="K415" s="6" t="s">
        <v>35</v>
      </c>
      <c r="L415" s="15" t="s">
        <v>193</v>
      </c>
      <c r="M415" s="15" t="s">
        <v>35</v>
      </c>
      <c r="N415" s="15" t="s">
        <v>35</v>
      </c>
    </row>
    <row r="416" spans="1:14" ht="15.75" x14ac:dyDescent="0.25">
      <c r="A416" s="6" t="s">
        <v>717</v>
      </c>
      <c r="B416" s="6">
        <v>15</v>
      </c>
      <c r="C416" s="6" t="s">
        <v>614</v>
      </c>
      <c r="D416" s="6">
        <v>226906</v>
      </c>
      <c r="E416" s="6" t="s">
        <v>720</v>
      </c>
      <c r="F416" s="6" t="s">
        <v>41</v>
      </c>
      <c r="G416" s="6" t="s">
        <v>116</v>
      </c>
      <c r="H416" s="6" t="s">
        <v>33</v>
      </c>
      <c r="I416" s="6" t="s">
        <v>35</v>
      </c>
      <c r="J416" s="6" t="s">
        <v>35</v>
      </c>
      <c r="K416" s="6" t="s">
        <v>35</v>
      </c>
      <c r="L416" s="15" t="s">
        <v>193</v>
      </c>
      <c r="M416" s="15" t="s">
        <v>35</v>
      </c>
      <c r="N416" s="15" t="s">
        <v>35</v>
      </c>
    </row>
    <row r="417" spans="1:14" ht="78.75" x14ac:dyDescent="0.25">
      <c r="A417" s="6" t="s">
        <v>721</v>
      </c>
      <c r="B417" s="6">
        <v>18</v>
      </c>
      <c r="C417" s="6" t="s">
        <v>614</v>
      </c>
      <c r="D417" s="6">
        <v>231902</v>
      </c>
      <c r="E417" s="6" t="s">
        <v>722</v>
      </c>
      <c r="F417" s="6" t="s">
        <v>41</v>
      </c>
      <c r="G417" s="6" t="s">
        <v>616</v>
      </c>
      <c r="H417" s="6" t="s">
        <v>33</v>
      </c>
      <c r="I417" s="6" t="s">
        <v>617</v>
      </c>
      <c r="J417" s="6" t="s">
        <v>35</v>
      </c>
      <c r="K417" s="6" t="s">
        <v>35</v>
      </c>
      <c r="L417" s="15" t="s">
        <v>618</v>
      </c>
      <c r="M417" s="15" t="s">
        <v>35</v>
      </c>
      <c r="N417" s="15" t="s">
        <v>35</v>
      </c>
    </row>
    <row r="418" spans="1:14" ht="15.75" x14ac:dyDescent="0.25">
      <c r="A418" s="6" t="s">
        <v>723</v>
      </c>
      <c r="B418" s="6">
        <v>16</v>
      </c>
      <c r="C418" s="6" t="s">
        <v>614</v>
      </c>
      <c r="D418" s="6">
        <v>242902</v>
      </c>
      <c r="E418" s="6" t="s">
        <v>724</v>
      </c>
      <c r="F418" s="6" t="s">
        <v>41</v>
      </c>
      <c r="G418" s="6" t="s">
        <v>626</v>
      </c>
      <c r="H418" s="6" t="s">
        <v>33</v>
      </c>
      <c r="I418" s="6" t="s">
        <v>35</v>
      </c>
      <c r="J418" s="6" t="s">
        <v>35</v>
      </c>
      <c r="K418" s="6" t="s">
        <v>35</v>
      </c>
      <c r="L418" s="15" t="s">
        <v>193</v>
      </c>
      <c r="M418" s="15" t="s">
        <v>35</v>
      </c>
      <c r="N418" s="15" t="s">
        <v>35</v>
      </c>
    </row>
    <row r="419" spans="1:14" ht="15.75" x14ac:dyDescent="0.25">
      <c r="A419" s="6" t="s">
        <v>723</v>
      </c>
      <c r="B419" s="6">
        <v>16</v>
      </c>
      <c r="C419" s="6" t="s">
        <v>614</v>
      </c>
      <c r="D419" s="6">
        <v>242903</v>
      </c>
      <c r="E419" s="6" t="s">
        <v>725</v>
      </c>
      <c r="F419" s="6" t="s">
        <v>41</v>
      </c>
      <c r="G419" s="6" t="s">
        <v>626</v>
      </c>
      <c r="H419" s="6" t="s">
        <v>33</v>
      </c>
      <c r="I419" s="6" t="s">
        <v>35</v>
      </c>
      <c r="J419" s="6" t="s">
        <v>35</v>
      </c>
      <c r="K419" s="6" t="s">
        <v>35</v>
      </c>
      <c r="L419" s="15" t="s">
        <v>193</v>
      </c>
      <c r="M419" s="15" t="s">
        <v>35</v>
      </c>
      <c r="N419" s="15" t="s">
        <v>35</v>
      </c>
    </row>
    <row r="420" spans="1:14" ht="78.75" x14ac:dyDescent="0.25">
      <c r="A420" s="6" t="s">
        <v>726</v>
      </c>
      <c r="B420" s="6">
        <v>18</v>
      </c>
      <c r="C420" s="6" t="s">
        <v>614</v>
      </c>
      <c r="D420" s="6">
        <v>248901</v>
      </c>
      <c r="E420" s="6" t="s">
        <v>727</v>
      </c>
      <c r="F420" s="6" t="s">
        <v>41</v>
      </c>
      <c r="G420" s="6" t="s">
        <v>616</v>
      </c>
      <c r="H420" s="6" t="s">
        <v>33</v>
      </c>
      <c r="I420" s="6" t="s">
        <v>617</v>
      </c>
      <c r="J420" s="6" t="s">
        <v>35</v>
      </c>
      <c r="K420" s="6" t="s">
        <v>35</v>
      </c>
      <c r="L420" s="15" t="s">
        <v>618</v>
      </c>
      <c r="M420" s="15" t="s">
        <v>35</v>
      </c>
      <c r="N420" s="15" t="s">
        <v>35</v>
      </c>
    </row>
    <row r="421" spans="1:14" ht="78.75" x14ac:dyDescent="0.25">
      <c r="A421" s="6" t="s">
        <v>728</v>
      </c>
      <c r="B421" s="6">
        <v>17</v>
      </c>
      <c r="C421" s="6" t="s">
        <v>614</v>
      </c>
      <c r="D421" s="6">
        <v>251901</v>
      </c>
      <c r="E421" s="6" t="s">
        <v>729</v>
      </c>
      <c r="F421" s="6" t="s">
        <v>41</v>
      </c>
      <c r="G421" s="6" t="s">
        <v>621</v>
      </c>
      <c r="H421" s="6" t="s">
        <v>33</v>
      </c>
      <c r="I421" s="6" t="s">
        <v>622</v>
      </c>
      <c r="J421" s="6" t="s">
        <v>35</v>
      </c>
      <c r="K421" s="6" t="s">
        <v>35</v>
      </c>
      <c r="L421" s="15" t="s">
        <v>623</v>
      </c>
      <c r="M421" s="15" t="s">
        <v>35</v>
      </c>
      <c r="N421" s="15" t="s">
        <v>35</v>
      </c>
    </row>
    <row r="422" spans="1:14" ht="63" x14ac:dyDescent="0.25">
      <c r="A422" s="6" t="s">
        <v>730</v>
      </c>
      <c r="B422" s="6"/>
      <c r="C422" s="6"/>
      <c r="D422" s="6"/>
      <c r="E422" s="6"/>
      <c r="F422" s="6" t="s">
        <v>41</v>
      </c>
      <c r="G422" s="6" t="s">
        <v>444</v>
      </c>
      <c r="H422" s="6" t="s">
        <v>33</v>
      </c>
      <c r="I422" s="6" t="s">
        <v>501</v>
      </c>
      <c r="J422" s="6" t="s">
        <v>35</v>
      </c>
      <c r="K422" s="6"/>
      <c r="L422" s="15" t="s">
        <v>502</v>
      </c>
      <c r="M422" s="15" t="s">
        <v>35</v>
      </c>
      <c r="N422" s="15"/>
    </row>
    <row r="423" spans="1:14" ht="94.5" x14ac:dyDescent="0.25">
      <c r="A423" s="6" t="s">
        <v>731</v>
      </c>
      <c r="B423" s="6"/>
      <c r="C423" s="6"/>
      <c r="D423" s="6"/>
      <c r="E423" s="6"/>
      <c r="F423" s="6" t="s">
        <v>41</v>
      </c>
      <c r="G423" s="6" t="s">
        <v>42</v>
      </c>
      <c r="H423" s="6" t="s">
        <v>33</v>
      </c>
      <c r="I423" s="6" t="s">
        <v>43</v>
      </c>
      <c r="J423" s="6" t="s">
        <v>35</v>
      </c>
      <c r="K423" s="6"/>
      <c r="L423" s="15" t="s">
        <v>44</v>
      </c>
      <c r="M423" s="15" t="s">
        <v>35</v>
      </c>
      <c r="N423" s="15"/>
    </row>
    <row r="424" spans="1:14" ht="126" x14ac:dyDescent="0.25">
      <c r="A424" s="6" t="s">
        <v>732</v>
      </c>
      <c r="B424" s="6"/>
      <c r="C424" s="6"/>
      <c r="D424" s="6"/>
      <c r="E424" s="6"/>
      <c r="F424" s="6" t="s">
        <v>733</v>
      </c>
      <c r="G424" s="6" t="s">
        <v>93</v>
      </c>
      <c r="H424" s="6" t="s">
        <v>33</v>
      </c>
      <c r="I424" s="6" t="s">
        <v>94</v>
      </c>
      <c r="J424" s="6" t="s">
        <v>35</v>
      </c>
      <c r="K424" s="6"/>
      <c r="L424" s="15" t="s">
        <v>95</v>
      </c>
      <c r="M424" s="15" t="s">
        <v>35</v>
      </c>
      <c r="N424" s="15"/>
    </row>
    <row r="425" spans="1:14" ht="47.25" x14ac:dyDescent="0.25">
      <c r="A425" s="6" t="s">
        <v>734</v>
      </c>
      <c r="B425" s="6"/>
      <c r="C425" s="6"/>
      <c r="D425" s="6"/>
      <c r="E425" s="6"/>
      <c r="F425" s="6" t="s">
        <v>41</v>
      </c>
      <c r="G425" s="6" t="s">
        <v>444</v>
      </c>
      <c r="H425" s="6" t="s">
        <v>33</v>
      </c>
      <c r="I425" s="6" t="s">
        <v>439</v>
      </c>
      <c r="J425" s="6" t="s">
        <v>35</v>
      </c>
      <c r="K425" s="6"/>
      <c r="L425" s="15" t="s">
        <v>440</v>
      </c>
      <c r="M425" s="15" t="s">
        <v>35</v>
      </c>
      <c r="N425" s="15"/>
    </row>
    <row r="426" spans="1:14" ht="94.5" x14ac:dyDescent="0.25">
      <c r="A426" s="6" t="s">
        <v>735</v>
      </c>
      <c r="B426" s="6"/>
      <c r="C426" s="6"/>
      <c r="D426" s="6"/>
      <c r="E426" s="6"/>
      <c r="F426" s="6" t="s">
        <v>41</v>
      </c>
      <c r="G426" s="6" t="s">
        <v>42</v>
      </c>
      <c r="H426" s="6" t="s">
        <v>33</v>
      </c>
      <c r="I426" s="6" t="s">
        <v>43</v>
      </c>
      <c r="J426" s="6" t="s">
        <v>35</v>
      </c>
      <c r="K426" s="6"/>
      <c r="L426" s="15" t="s">
        <v>44</v>
      </c>
      <c r="M426" s="15" t="s">
        <v>35</v>
      </c>
      <c r="N426" s="15"/>
    </row>
    <row r="427" spans="1:14" ht="110.25" x14ac:dyDescent="0.25">
      <c r="A427" s="6" t="s">
        <v>736</v>
      </c>
      <c r="B427" s="6"/>
      <c r="C427" s="6"/>
      <c r="D427" s="6"/>
      <c r="E427" s="6"/>
      <c r="F427" s="6" t="s">
        <v>41</v>
      </c>
      <c r="G427" s="6" t="s">
        <v>626</v>
      </c>
      <c r="H427" s="6" t="s">
        <v>33</v>
      </c>
      <c r="I427" s="6" t="s">
        <v>277</v>
      </c>
      <c r="J427" s="6" t="s">
        <v>35</v>
      </c>
      <c r="K427" s="6"/>
      <c r="L427" s="15" t="s">
        <v>278</v>
      </c>
      <c r="M427" s="15" t="s">
        <v>35</v>
      </c>
      <c r="N427" s="15"/>
    </row>
    <row r="428" spans="1:14" ht="78.75" x14ac:dyDescent="0.25">
      <c r="A428" s="6" t="s">
        <v>737</v>
      </c>
      <c r="B428" s="6"/>
      <c r="C428" s="6"/>
      <c r="D428" s="6"/>
      <c r="E428" s="6"/>
      <c r="F428" s="6" t="s">
        <v>41</v>
      </c>
      <c r="G428" s="6" t="s">
        <v>306</v>
      </c>
      <c r="H428" s="6" t="s">
        <v>33</v>
      </c>
      <c r="I428" s="6" t="s">
        <v>312</v>
      </c>
      <c r="J428" s="6" t="s">
        <v>35</v>
      </c>
      <c r="K428" s="6"/>
      <c r="L428" s="15" t="s">
        <v>313</v>
      </c>
      <c r="M428" s="15" t="s">
        <v>35</v>
      </c>
      <c r="N428" s="15"/>
    </row>
    <row r="429" spans="1:14" ht="78.75" x14ac:dyDescent="0.25">
      <c r="A429" s="6" t="s">
        <v>738</v>
      </c>
      <c r="B429" s="6"/>
      <c r="C429" s="6"/>
      <c r="D429" s="6"/>
      <c r="E429" s="6"/>
      <c r="F429" s="6" t="s">
        <v>41</v>
      </c>
      <c r="G429" s="6" t="s">
        <v>641</v>
      </c>
      <c r="H429" s="6" t="s">
        <v>33</v>
      </c>
      <c r="I429" s="6" t="s">
        <v>642</v>
      </c>
      <c r="J429" s="6" t="s">
        <v>35</v>
      </c>
      <c r="K429" s="6"/>
      <c r="L429" s="15" t="s">
        <v>643</v>
      </c>
      <c r="M429" s="15" t="s">
        <v>35</v>
      </c>
      <c r="N429" s="15"/>
    </row>
    <row r="430" spans="1:14" ht="63" x14ac:dyDescent="0.25">
      <c r="A430" s="6" t="s">
        <v>739</v>
      </c>
      <c r="B430" s="6"/>
      <c r="C430" s="6"/>
      <c r="D430" s="6"/>
      <c r="E430" s="6"/>
      <c r="F430" s="6" t="s">
        <v>41</v>
      </c>
      <c r="G430" s="6" t="s">
        <v>444</v>
      </c>
      <c r="H430" s="6" t="s">
        <v>33</v>
      </c>
      <c r="I430" s="6" t="s">
        <v>501</v>
      </c>
      <c r="J430" s="6" t="s">
        <v>35</v>
      </c>
      <c r="K430" s="6"/>
      <c r="L430" s="15" t="s">
        <v>502</v>
      </c>
      <c r="M430" s="15" t="s">
        <v>35</v>
      </c>
      <c r="N430" s="15"/>
    </row>
    <row r="431" spans="1:14" ht="47.25" x14ac:dyDescent="0.25">
      <c r="A431" s="6" t="s">
        <v>740</v>
      </c>
      <c r="B431" s="6"/>
      <c r="C431" s="6"/>
      <c r="D431" s="6"/>
      <c r="E431" s="6"/>
      <c r="F431" s="6" t="s">
        <v>41</v>
      </c>
      <c r="G431" s="6" t="s">
        <v>444</v>
      </c>
      <c r="H431" s="6" t="s">
        <v>33</v>
      </c>
      <c r="I431" s="6" t="s">
        <v>439</v>
      </c>
      <c r="J431" s="6" t="s">
        <v>35</v>
      </c>
      <c r="K431" s="6"/>
      <c r="L431" s="15" t="s">
        <v>440</v>
      </c>
      <c r="M431" s="15" t="s">
        <v>35</v>
      </c>
      <c r="N431" s="15"/>
    </row>
    <row r="432" spans="1:14" ht="110.25" x14ac:dyDescent="0.25">
      <c r="A432" s="6" t="s">
        <v>741</v>
      </c>
      <c r="B432" s="6"/>
      <c r="C432" s="6"/>
      <c r="D432" s="6"/>
      <c r="E432" s="6"/>
      <c r="F432" s="6" t="s">
        <v>41</v>
      </c>
      <c r="G432" s="6" t="s">
        <v>42</v>
      </c>
      <c r="H432" s="6" t="s">
        <v>33</v>
      </c>
      <c r="I432" s="6" t="s">
        <v>48</v>
      </c>
      <c r="J432" s="6" t="s">
        <v>35</v>
      </c>
      <c r="K432" s="6"/>
      <c r="L432" s="15" t="s">
        <v>50</v>
      </c>
      <c r="M432" s="15" t="s">
        <v>35</v>
      </c>
      <c r="N432" s="15"/>
    </row>
    <row r="433" spans="1:14" ht="15.75" x14ac:dyDescent="0.25">
      <c r="A433" s="6" t="s">
        <v>742</v>
      </c>
      <c r="B433" s="6"/>
      <c r="C433" s="6"/>
      <c r="D433" s="6"/>
      <c r="E433" s="6"/>
      <c r="F433" s="6" t="s">
        <v>41</v>
      </c>
      <c r="G433" s="6" t="e">
        <v>#N/A</v>
      </c>
      <c r="H433" s="6" t="s">
        <v>33</v>
      </c>
      <c r="I433" s="6" t="s">
        <v>35</v>
      </c>
      <c r="J433" s="6" t="s">
        <v>35</v>
      </c>
      <c r="K433" s="6"/>
      <c r="L433" s="15" t="s">
        <v>193</v>
      </c>
      <c r="M433" s="15" t="s">
        <v>35</v>
      </c>
      <c r="N433" s="15"/>
    </row>
    <row r="434" spans="1:14" ht="110.25" x14ac:dyDescent="0.25">
      <c r="A434" s="6" t="s">
        <v>743</v>
      </c>
      <c r="B434" s="6"/>
      <c r="C434" s="6"/>
      <c r="D434" s="6"/>
      <c r="E434" s="6"/>
      <c r="F434" s="6" t="s">
        <v>41</v>
      </c>
      <c r="G434" s="6" t="s">
        <v>116</v>
      </c>
      <c r="H434" s="6" t="s">
        <v>33</v>
      </c>
      <c r="I434" s="6" t="s">
        <v>48</v>
      </c>
      <c r="J434" s="6" t="s">
        <v>35</v>
      </c>
      <c r="K434" s="6"/>
      <c r="L434" s="15" t="s">
        <v>50</v>
      </c>
      <c r="M434" s="15" t="s">
        <v>35</v>
      </c>
      <c r="N434" s="15"/>
    </row>
    <row r="435" spans="1:14" ht="110.25" x14ac:dyDescent="0.25">
      <c r="A435" s="6" t="s">
        <v>744</v>
      </c>
      <c r="B435" s="6"/>
      <c r="C435" s="6"/>
      <c r="D435" s="6"/>
      <c r="E435" s="6"/>
      <c r="F435" s="6" t="s">
        <v>41</v>
      </c>
      <c r="G435" s="6" t="s">
        <v>626</v>
      </c>
      <c r="H435" s="6" t="s">
        <v>33</v>
      </c>
      <c r="I435" s="6" t="s">
        <v>277</v>
      </c>
      <c r="J435" s="6" t="s">
        <v>35</v>
      </c>
      <c r="K435" s="6"/>
      <c r="L435" s="15" t="s">
        <v>278</v>
      </c>
      <c r="M435" s="15" t="s">
        <v>35</v>
      </c>
      <c r="N435" s="15"/>
    </row>
    <row r="436" spans="1:14" ht="110.25" x14ac:dyDescent="0.25">
      <c r="A436" s="6" t="s">
        <v>745</v>
      </c>
      <c r="B436" s="6"/>
      <c r="C436" s="6"/>
      <c r="D436" s="6"/>
      <c r="E436" s="6"/>
      <c r="F436" s="6" t="s">
        <v>41</v>
      </c>
      <c r="G436" s="6" t="s">
        <v>626</v>
      </c>
      <c r="H436" s="6" t="s">
        <v>33</v>
      </c>
      <c r="I436" s="6" t="s">
        <v>277</v>
      </c>
      <c r="J436" s="6" t="s">
        <v>35</v>
      </c>
      <c r="K436" s="6"/>
      <c r="L436" s="15" t="s">
        <v>278</v>
      </c>
      <c r="M436" s="15" t="s">
        <v>35</v>
      </c>
      <c r="N436" s="15"/>
    </row>
    <row r="437" spans="1:14" ht="110.25" x14ac:dyDescent="0.25">
      <c r="A437" s="6" t="s">
        <v>746</v>
      </c>
      <c r="B437" s="6"/>
      <c r="C437" s="6"/>
      <c r="D437" s="6"/>
      <c r="E437" s="6"/>
      <c r="F437" s="6" t="s">
        <v>41</v>
      </c>
      <c r="G437" s="6" t="s">
        <v>626</v>
      </c>
      <c r="H437" s="6" t="s">
        <v>33</v>
      </c>
      <c r="I437" s="6" t="s">
        <v>277</v>
      </c>
      <c r="J437" s="6" t="s">
        <v>35</v>
      </c>
      <c r="K437" s="6"/>
      <c r="L437" s="15" t="s">
        <v>278</v>
      </c>
      <c r="M437" s="15" t="s">
        <v>35</v>
      </c>
      <c r="N437" s="15"/>
    </row>
    <row r="438" spans="1:14" ht="94.5" x14ac:dyDescent="0.25">
      <c r="A438" s="6" t="s">
        <v>747</v>
      </c>
      <c r="B438" s="6"/>
      <c r="C438" s="6"/>
      <c r="D438" s="6"/>
      <c r="E438" s="6"/>
      <c r="F438" s="6" t="s">
        <v>41</v>
      </c>
      <c r="G438" s="6" t="s">
        <v>57</v>
      </c>
      <c r="H438" s="6" t="s">
        <v>33</v>
      </c>
      <c r="I438" s="6" t="s">
        <v>34</v>
      </c>
      <c r="J438" s="6" t="s">
        <v>119</v>
      </c>
      <c r="K438" s="6"/>
      <c r="L438" s="15" t="s">
        <v>36</v>
      </c>
      <c r="M438" s="15" t="s">
        <v>120</v>
      </c>
      <c r="N438" s="15"/>
    </row>
    <row r="439" spans="1:14" ht="110.25" x14ac:dyDescent="0.25">
      <c r="A439" s="6" t="s">
        <v>748</v>
      </c>
      <c r="B439" s="6"/>
      <c r="C439" s="6"/>
      <c r="D439" s="6"/>
      <c r="E439" s="6"/>
      <c r="F439" s="6" t="s">
        <v>41</v>
      </c>
      <c r="G439" s="6" t="s">
        <v>29</v>
      </c>
      <c r="H439" s="6" t="s">
        <v>33</v>
      </c>
      <c r="I439" s="6" t="s">
        <v>48</v>
      </c>
      <c r="J439" s="6" t="s">
        <v>35</v>
      </c>
      <c r="K439" s="6"/>
      <c r="L439" s="15" t="s">
        <v>50</v>
      </c>
      <c r="M439" s="15" t="s">
        <v>35</v>
      </c>
      <c r="N439" s="15"/>
    </row>
    <row r="440" spans="1:14" ht="110.25" x14ac:dyDescent="0.25">
      <c r="A440" s="6" t="s">
        <v>749</v>
      </c>
      <c r="B440" s="6"/>
      <c r="C440" s="6"/>
      <c r="D440" s="6"/>
      <c r="E440" s="6"/>
      <c r="F440" s="6" t="s">
        <v>41</v>
      </c>
      <c r="G440" s="6" t="s">
        <v>626</v>
      </c>
      <c r="H440" s="6" t="s">
        <v>33</v>
      </c>
      <c r="I440" s="6" t="s">
        <v>277</v>
      </c>
      <c r="J440" s="6" t="s">
        <v>35</v>
      </c>
      <c r="K440" s="6"/>
      <c r="L440" s="15" t="s">
        <v>278</v>
      </c>
      <c r="M440" s="15" t="s">
        <v>35</v>
      </c>
      <c r="N440" s="15"/>
    </row>
    <row r="441" spans="1:14" ht="110.25" x14ac:dyDescent="0.25">
      <c r="A441" s="6" t="s">
        <v>750</v>
      </c>
      <c r="B441" s="6"/>
      <c r="C441" s="6"/>
      <c r="D441" s="6"/>
      <c r="E441" s="6"/>
      <c r="F441" s="6" t="s">
        <v>41</v>
      </c>
      <c r="G441" s="6" t="s">
        <v>173</v>
      </c>
      <c r="H441" s="6" t="s">
        <v>33</v>
      </c>
      <c r="I441" s="6" t="s">
        <v>149</v>
      </c>
      <c r="J441" s="6" t="s">
        <v>35</v>
      </c>
      <c r="K441" s="6"/>
      <c r="L441" s="15" t="s">
        <v>150</v>
      </c>
      <c r="M441" s="15" t="s">
        <v>35</v>
      </c>
      <c r="N441" s="15"/>
    </row>
    <row r="442" spans="1:14" ht="15.75" x14ac:dyDescent="0.25">
      <c r="A442" s="6" t="s">
        <v>995</v>
      </c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15"/>
      <c r="M442" s="15"/>
      <c r="N442" s="15"/>
    </row>
  </sheetData>
  <autoFilter ref="A2:N441" xr:uid="{46BC7D07-64FA-48F5-935F-A8FECAFD42C7}"/>
  <mergeCells count="4">
    <mergeCell ref="I1:K1"/>
    <mergeCell ref="L1:N1"/>
    <mergeCell ref="B1:E1"/>
    <mergeCell ref="F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D5ACB-5B20-471F-B863-E82F07A8A64A}">
  <dimension ref="A1:E423"/>
  <sheetViews>
    <sheetView zoomScale="93" zoomScaleNormal="93" workbookViewId="0">
      <selection activeCell="C33" sqref="A1:E175"/>
    </sheetView>
  </sheetViews>
  <sheetFormatPr defaultColWidth="0" defaultRowHeight="15" zeroHeight="1" x14ac:dyDescent="0.25"/>
  <cols>
    <col min="1" max="2" width="26.140625" customWidth="1"/>
    <col min="3" max="3" width="26.140625" style="2" customWidth="1"/>
    <col min="4" max="5" width="26.140625" customWidth="1"/>
    <col min="6" max="16384" width="8.85546875" hidden="1"/>
  </cols>
  <sheetData>
    <row r="1" spans="1:5" ht="83.25" customHeight="1" x14ac:dyDescent="0.25">
      <c r="A1" s="16" t="s">
        <v>989</v>
      </c>
      <c r="B1" s="16" t="s">
        <v>990</v>
      </c>
      <c r="C1" s="16" t="s">
        <v>751</v>
      </c>
      <c r="D1" s="16" t="s">
        <v>991</v>
      </c>
      <c r="E1" s="16" t="s">
        <v>992</v>
      </c>
    </row>
    <row r="2" spans="1:5" ht="15.75" x14ac:dyDescent="0.25">
      <c r="A2" s="6">
        <f>C2-D2</f>
        <v>131</v>
      </c>
      <c r="B2" s="6">
        <v>10</v>
      </c>
      <c r="C2" s="6">
        <v>170</v>
      </c>
      <c r="D2" s="6">
        <v>39</v>
      </c>
      <c r="E2" s="6">
        <v>20</v>
      </c>
    </row>
    <row r="3" spans="1:5" ht="78.75" x14ac:dyDescent="0.25">
      <c r="A3" s="17" t="s">
        <v>982</v>
      </c>
      <c r="B3" s="18" t="s">
        <v>983</v>
      </c>
      <c r="C3" s="17" t="s">
        <v>981</v>
      </c>
      <c r="D3" s="17" t="s">
        <v>984</v>
      </c>
      <c r="E3" s="17" t="s">
        <v>985</v>
      </c>
    </row>
    <row r="4" spans="1:5" ht="15.75" x14ac:dyDescent="0.25">
      <c r="A4" s="19" t="s">
        <v>752</v>
      </c>
      <c r="B4" s="19" t="s">
        <v>752</v>
      </c>
      <c r="C4" s="19" t="s">
        <v>752</v>
      </c>
      <c r="D4" s="19" t="s">
        <v>752</v>
      </c>
      <c r="E4" s="19" t="s">
        <v>752</v>
      </c>
    </row>
    <row r="5" spans="1:5" ht="15.75" x14ac:dyDescent="0.25">
      <c r="A5" s="6" t="s">
        <v>28</v>
      </c>
      <c r="B5" s="6" t="s">
        <v>66</v>
      </c>
      <c r="C5" s="15" t="s">
        <v>28</v>
      </c>
      <c r="D5" s="6" t="s">
        <v>191</v>
      </c>
      <c r="E5" s="20" t="s">
        <v>730</v>
      </c>
    </row>
    <row r="6" spans="1:5" ht="15.75" x14ac:dyDescent="0.25">
      <c r="A6" s="6" t="s">
        <v>39</v>
      </c>
      <c r="B6" s="6" t="s">
        <v>134</v>
      </c>
      <c r="C6" s="15" t="s">
        <v>39</v>
      </c>
      <c r="D6" s="6" t="s">
        <v>200</v>
      </c>
      <c r="E6" s="20" t="s">
        <v>731</v>
      </c>
    </row>
    <row r="7" spans="1:5" ht="15.75" x14ac:dyDescent="0.25">
      <c r="A7" s="6" t="s">
        <v>46</v>
      </c>
      <c r="B7" s="6" t="s">
        <v>194</v>
      </c>
      <c r="C7" s="15" t="s">
        <v>46</v>
      </c>
      <c r="D7" s="6" t="s">
        <v>202</v>
      </c>
      <c r="E7" s="20" t="s">
        <v>732</v>
      </c>
    </row>
    <row r="8" spans="1:5" ht="15.75" x14ac:dyDescent="0.25">
      <c r="A8" s="6" t="s">
        <v>55</v>
      </c>
      <c r="B8" s="6" t="s">
        <v>211</v>
      </c>
      <c r="C8" s="15" t="s">
        <v>55</v>
      </c>
      <c r="D8" s="6" t="s">
        <v>207</v>
      </c>
      <c r="E8" s="20" t="s">
        <v>734</v>
      </c>
    </row>
    <row r="9" spans="1:5" ht="15.75" x14ac:dyDescent="0.25">
      <c r="A9" s="6" t="s">
        <v>59</v>
      </c>
      <c r="B9" s="6" t="s">
        <v>227</v>
      </c>
      <c r="C9" s="15" t="s">
        <v>59</v>
      </c>
      <c r="D9" s="6" t="s">
        <v>216</v>
      </c>
      <c r="E9" s="20" t="s">
        <v>735</v>
      </c>
    </row>
    <row r="10" spans="1:5" ht="15.75" x14ac:dyDescent="0.25">
      <c r="A10" s="6" t="s">
        <v>61</v>
      </c>
      <c r="B10" s="6" t="s">
        <v>237</v>
      </c>
      <c r="C10" s="15" t="s">
        <v>61</v>
      </c>
      <c r="D10" s="6" t="s">
        <v>242</v>
      </c>
      <c r="E10" s="20" t="s">
        <v>736</v>
      </c>
    </row>
    <row r="11" spans="1:5" ht="15.75" x14ac:dyDescent="0.25">
      <c r="A11" s="6" t="s">
        <v>64</v>
      </c>
      <c r="B11" s="6" t="s">
        <v>259</v>
      </c>
      <c r="C11" s="15" t="s">
        <v>64</v>
      </c>
      <c r="D11" s="6" t="s">
        <v>254</v>
      </c>
      <c r="E11" s="20" t="s">
        <v>737</v>
      </c>
    </row>
    <row r="12" spans="1:5" ht="15.75" x14ac:dyDescent="0.25">
      <c r="A12" s="6" t="s">
        <v>66</v>
      </c>
      <c r="B12" s="6" t="s">
        <v>261</v>
      </c>
      <c r="C12" s="15" t="s">
        <v>66</v>
      </c>
      <c r="D12" s="6" t="s">
        <v>263</v>
      </c>
      <c r="E12" s="20" t="s">
        <v>738</v>
      </c>
    </row>
    <row r="13" spans="1:5" ht="15.75" x14ac:dyDescent="0.25">
      <c r="A13" s="6" t="s">
        <v>75</v>
      </c>
      <c r="B13" s="6" t="s">
        <v>289</v>
      </c>
      <c r="C13" s="15" t="s">
        <v>75</v>
      </c>
      <c r="D13" s="6" t="s">
        <v>272</v>
      </c>
      <c r="E13" s="20" t="s">
        <v>739</v>
      </c>
    </row>
    <row r="14" spans="1:5" ht="15.75" x14ac:dyDescent="0.25">
      <c r="A14" s="6" t="s">
        <v>78</v>
      </c>
      <c r="B14" s="6" t="s">
        <v>293</v>
      </c>
      <c r="C14" s="15" t="s">
        <v>78</v>
      </c>
      <c r="D14" s="6" t="s">
        <v>284</v>
      </c>
      <c r="E14" s="20" t="s">
        <v>740</v>
      </c>
    </row>
    <row r="15" spans="1:5" ht="15.75" x14ac:dyDescent="0.25">
      <c r="A15" s="6" t="s">
        <v>81</v>
      </c>
      <c r="B15" s="6"/>
      <c r="C15" s="15" t="s">
        <v>81</v>
      </c>
      <c r="D15" s="6" t="s">
        <v>299</v>
      </c>
      <c r="E15" s="20" t="s">
        <v>741</v>
      </c>
    </row>
    <row r="16" spans="1:5" ht="15.75" x14ac:dyDescent="0.25">
      <c r="A16" s="6" t="s">
        <v>84</v>
      </c>
      <c r="B16" s="6"/>
      <c r="C16" s="15" t="s">
        <v>84</v>
      </c>
      <c r="D16" s="6" t="s">
        <v>302</v>
      </c>
      <c r="E16" s="20" t="s">
        <v>742</v>
      </c>
    </row>
    <row r="17" spans="1:5" ht="15.75" x14ac:dyDescent="0.25">
      <c r="A17" s="6" t="s">
        <v>86</v>
      </c>
      <c r="B17" s="6"/>
      <c r="C17" s="15" t="s">
        <v>86</v>
      </c>
      <c r="D17" s="6" t="s">
        <v>315</v>
      </c>
      <c r="E17" s="20" t="s">
        <v>743</v>
      </c>
    </row>
    <row r="18" spans="1:5" ht="15.75" x14ac:dyDescent="0.25">
      <c r="A18" s="6" t="s">
        <v>88</v>
      </c>
      <c r="B18" s="6"/>
      <c r="C18" s="15" t="s">
        <v>88</v>
      </c>
      <c r="D18" s="6" t="s">
        <v>383</v>
      </c>
      <c r="E18" s="20" t="s">
        <v>744</v>
      </c>
    </row>
    <row r="19" spans="1:5" ht="15.75" x14ac:dyDescent="0.25">
      <c r="A19" s="6" t="s">
        <v>91</v>
      </c>
      <c r="B19" s="6"/>
      <c r="C19" s="15" t="s">
        <v>91</v>
      </c>
      <c r="D19" s="6" t="s">
        <v>385</v>
      </c>
      <c r="E19" s="20" t="s">
        <v>745</v>
      </c>
    </row>
    <row r="20" spans="1:5" ht="15.75" x14ac:dyDescent="0.25">
      <c r="A20" s="6" t="s">
        <v>98</v>
      </c>
      <c r="B20" s="6"/>
      <c r="C20" s="15" t="s">
        <v>98</v>
      </c>
      <c r="D20" s="6" t="s">
        <v>422</v>
      </c>
      <c r="E20" s="20" t="s">
        <v>746</v>
      </c>
    </row>
    <row r="21" spans="1:5" ht="15.75" x14ac:dyDescent="0.25">
      <c r="A21" s="6" t="s">
        <v>104</v>
      </c>
      <c r="B21" s="6"/>
      <c r="C21" s="15" t="s">
        <v>104</v>
      </c>
      <c r="D21" s="6" t="s">
        <v>425</v>
      </c>
      <c r="E21" s="20" t="s">
        <v>747</v>
      </c>
    </row>
    <row r="22" spans="1:5" ht="15.75" x14ac:dyDescent="0.25">
      <c r="A22" s="6" t="s">
        <v>106</v>
      </c>
      <c r="B22" s="6"/>
      <c r="C22" s="15" t="s">
        <v>106</v>
      </c>
      <c r="D22" s="6" t="s">
        <v>427</v>
      </c>
      <c r="E22" s="20" t="s">
        <v>748</v>
      </c>
    </row>
    <row r="23" spans="1:5" ht="15.75" x14ac:dyDescent="0.25">
      <c r="A23" s="6" t="s">
        <v>108</v>
      </c>
      <c r="B23" s="6"/>
      <c r="C23" s="15" t="s">
        <v>108</v>
      </c>
      <c r="D23" s="6" t="s">
        <v>458</v>
      </c>
      <c r="E23" s="20" t="s">
        <v>749</v>
      </c>
    </row>
    <row r="24" spans="1:5" ht="15.75" x14ac:dyDescent="0.25">
      <c r="A24" s="6" t="s">
        <v>111</v>
      </c>
      <c r="B24" s="6"/>
      <c r="C24" s="15" t="s">
        <v>111</v>
      </c>
      <c r="D24" s="6" t="s">
        <v>470</v>
      </c>
      <c r="E24" s="20" t="s">
        <v>750</v>
      </c>
    </row>
    <row r="25" spans="1:5" ht="15.75" x14ac:dyDescent="0.25">
      <c r="A25" s="6" t="s">
        <v>114</v>
      </c>
      <c r="B25" s="6"/>
      <c r="C25" s="15" t="s">
        <v>114</v>
      </c>
      <c r="D25" s="6" t="s">
        <v>478</v>
      </c>
      <c r="E25" s="6"/>
    </row>
    <row r="26" spans="1:5" ht="15.75" x14ac:dyDescent="0.25">
      <c r="A26" s="6" t="s">
        <v>117</v>
      </c>
      <c r="B26" s="6"/>
      <c r="C26" s="15" t="s">
        <v>117</v>
      </c>
      <c r="D26" s="6" t="s">
        <v>526</v>
      </c>
      <c r="E26" s="6"/>
    </row>
    <row r="27" spans="1:5" ht="15.75" x14ac:dyDescent="0.25">
      <c r="A27" s="6" t="s">
        <v>124</v>
      </c>
      <c r="B27" s="6"/>
      <c r="C27" s="15" t="s">
        <v>124</v>
      </c>
      <c r="D27" s="6" t="s">
        <v>556</v>
      </c>
      <c r="E27" s="6"/>
    </row>
    <row r="28" spans="1:5" ht="15.75" x14ac:dyDescent="0.25">
      <c r="A28" s="6" t="s">
        <v>126</v>
      </c>
      <c r="B28" s="6"/>
      <c r="C28" s="15" t="s">
        <v>126</v>
      </c>
      <c r="D28" s="6" t="s">
        <v>599</v>
      </c>
      <c r="E28" s="6"/>
    </row>
    <row r="29" spans="1:5" ht="15.75" x14ac:dyDescent="0.25">
      <c r="A29" s="6" t="s">
        <v>128</v>
      </c>
      <c r="B29" s="6"/>
      <c r="C29" s="15" t="s">
        <v>128</v>
      </c>
      <c r="D29" s="6" t="s">
        <v>602</v>
      </c>
      <c r="E29" s="6"/>
    </row>
    <row r="30" spans="1:5" ht="15.75" x14ac:dyDescent="0.25">
      <c r="A30" s="6" t="s">
        <v>134</v>
      </c>
      <c r="B30" s="6"/>
      <c r="C30" s="15" t="s">
        <v>134</v>
      </c>
      <c r="D30" s="6" t="s">
        <v>607</v>
      </c>
      <c r="E30" s="6"/>
    </row>
    <row r="31" spans="1:5" ht="15.75" x14ac:dyDescent="0.25">
      <c r="A31" s="6" t="s">
        <v>137</v>
      </c>
      <c r="B31" s="6"/>
      <c r="C31" s="15" t="s">
        <v>137</v>
      </c>
      <c r="D31" s="6" t="s">
        <v>627</v>
      </c>
      <c r="E31" s="6"/>
    </row>
    <row r="32" spans="1:5" ht="15.75" x14ac:dyDescent="0.25">
      <c r="A32" s="6" t="s">
        <v>139</v>
      </c>
      <c r="B32" s="6"/>
      <c r="C32" s="15" t="s">
        <v>139</v>
      </c>
      <c r="D32" s="6" t="s">
        <v>629</v>
      </c>
      <c r="E32" s="6"/>
    </row>
    <row r="33" spans="1:5" ht="15.75" x14ac:dyDescent="0.25">
      <c r="A33" s="6" t="s">
        <v>147</v>
      </c>
      <c r="B33" s="6"/>
      <c r="C33" s="15" t="s">
        <v>147</v>
      </c>
      <c r="D33" s="6" t="s">
        <v>631</v>
      </c>
      <c r="E33" s="6"/>
    </row>
    <row r="34" spans="1:5" ht="15.75" x14ac:dyDescent="0.25">
      <c r="A34" s="6" t="s">
        <v>151</v>
      </c>
      <c r="B34" s="6"/>
      <c r="C34" s="15" t="s">
        <v>151</v>
      </c>
      <c r="D34" s="6" t="s">
        <v>633</v>
      </c>
      <c r="E34" s="6"/>
    </row>
    <row r="35" spans="1:5" ht="15.75" x14ac:dyDescent="0.25">
      <c r="A35" s="6" t="s">
        <v>156</v>
      </c>
      <c r="B35" s="6"/>
      <c r="C35" s="15" t="s">
        <v>156</v>
      </c>
      <c r="D35" s="6" t="s">
        <v>656</v>
      </c>
      <c r="E35" s="6"/>
    </row>
    <row r="36" spans="1:5" ht="15.75" x14ac:dyDescent="0.25">
      <c r="A36" s="6" t="s">
        <v>158</v>
      </c>
      <c r="B36" s="6"/>
      <c r="C36" s="15" t="s">
        <v>158</v>
      </c>
      <c r="D36" s="6" t="s">
        <v>664</v>
      </c>
      <c r="E36" s="6"/>
    </row>
    <row r="37" spans="1:5" ht="15.75" x14ac:dyDescent="0.25">
      <c r="A37" s="6" t="s">
        <v>165</v>
      </c>
      <c r="B37" s="6"/>
      <c r="C37" s="15" t="s">
        <v>165</v>
      </c>
      <c r="D37" s="6" t="s">
        <v>666</v>
      </c>
      <c r="E37" s="6"/>
    </row>
    <row r="38" spans="1:5" ht="15.75" x14ac:dyDescent="0.25">
      <c r="A38" s="6" t="s">
        <v>171</v>
      </c>
      <c r="B38" s="6"/>
      <c r="C38" s="15" t="s">
        <v>171</v>
      </c>
      <c r="D38" s="6" t="s">
        <v>669</v>
      </c>
      <c r="E38" s="6"/>
    </row>
    <row r="39" spans="1:5" ht="15.75" x14ac:dyDescent="0.25">
      <c r="A39" s="6" t="s">
        <v>176</v>
      </c>
      <c r="B39" s="6"/>
      <c r="C39" s="15" t="s">
        <v>176</v>
      </c>
      <c r="D39" s="6" t="s">
        <v>674</v>
      </c>
      <c r="E39" s="6"/>
    </row>
    <row r="40" spans="1:5" ht="15.75" x14ac:dyDescent="0.25">
      <c r="A40" s="6" t="s">
        <v>184</v>
      </c>
      <c r="B40" s="6"/>
      <c r="C40" s="15" t="s">
        <v>184</v>
      </c>
      <c r="D40" s="6" t="s">
        <v>702</v>
      </c>
      <c r="E40" s="6"/>
    </row>
    <row r="41" spans="1:5" ht="15.75" x14ac:dyDescent="0.25">
      <c r="A41" s="6" t="s">
        <v>187</v>
      </c>
      <c r="B41" s="6"/>
      <c r="C41" s="15" t="s">
        <v>187</v>
      </c>
      <c r="D41" s="6" t="s">
        <v>713</v>
      </c>
      <c r="E41" s="6"/>
    </row>
    <row r="42" spans="1:5" ht="15.75" x14ac:dyDescent="0.25">
      <c r="A42" s="6" t="s">
        <v>194</v>
      </c>
      <c r="B42" s="6"/>
      <c r="C42" s="15" t="s">
        <v>191</v>
      </c>
      <c r="D42" s="6" t="s">
        <v>717</v>
      </c>
      <c r="E42" s="6"/>
    </row>
    <row r="43" spans="1:5" ht="15.75" x14ac:dyDescent="0.25">
      <c r="A43" s="6" t="s">
        <v>211</v>
      </c>
      <c r="B43" s="6"/>
      <c r="C43" s="15" t="s">
        <v>194</v>
      </c>
      <c r="D43" s="6" t="s">
        <v>723</v>
      </c>
      <c r="E43" s="6"/>
    </row>
    <row r="44" spans="1:5" ht="15.75" x14ac:dyDescent="0.25">
      <c r="A44" s="6" t="s">
        <v>222</v>
      </c>
      <c r="B44" s="6"/>
      <c r="C44" s="15" t="s">
        <v>200</v>
      </c>
      <c r="D44" s="6"/>
      <c r="E44" s="6"/>
    </row>
    <row r="45" spans="1:5" ht="15.75" x14ac:dyDescent="0.25">
      <c r="A45" s="6" t="s">
        <v>227</v>
      </c>
      <c r="B45" s="6"/>
      <c r="C45" s="15" t="s">
        <v>202</v>
      </c>
      <c r="D45" s="6"/>
      <c r="E45" s="6"/>
    </row>
    <row r="46" spans="1:5" ht="15.75" x14ac:dyDescent="0.25">
      <c r="A46" s="6" t="s">
        <v>232</v>
      </c>
      <c r="B46" s="6"/>
      <c r="C46" s="15" t="s">
        <v>207</v>
      </c>
      <c r="D46" s="6"/>
      <c r="E46" s="6"/>
    </row>
    <row r="47" spans="1:5" ht="15.75" x14ac:dyDescent="0.25">
      <c r="A47" s="6" t="s">
        <v>237</v>
      </c>
      <c r="B47" s="6"/>
      <c r="C47" s="15" t="s">
        <v>211</v>
      </c>
      <c r="D47" s="6"/>
      <c r="E47" s="6"/>
    </row>
    <row r="48" spans="1:5" ht="15.75" x14ac:dyDescent="0.25">
      <c r="A48" s="6" t="s">
        <v>246</v>
      </c>
      <c r="B48" s="6"/>
      <c r="C48" s="15" t="s">
        <v>216</v>
      </c>
      <c r="D48" s="6"/>
      <c r="E48" s="6"/>
    </row>
    <row r="49" spans="1:5" ht="15.75" x14ac:dyDescent="0.25">
      <c r="A49" s="6" t="s">
        <v>252</v>
      </c>
      <c r="B49" s="6"/>
      <c r="C49" s="15" t="s">
        <v>222</v>
      </c>
      <c r="D49" s="6"/>
      <c r="E49" s="6"/>
    </row>
    <row r="50" spans="1:5" ht="15.75" x14ac:dyDescent="0.25">
      <c r="A50" s="6" t="s">
        <v>256</v>
      </c>
      <c r="B50" s="6"/>
      <c r="C50" s="15" t="s">
        <v>227</v>
      </c>
      <c r="D50" s="6"/>
      <c r="E50" s="6"/>
    </row>
    <row r="51" spans="1:5" ht="15.75" x14ac:dyDescent="0.25">
      <c r="A51" s="6" t="s">
        <v>259</v>
      </c>
      <c r="B51" s="6"/>
      <c r="C51" s="15" t="s">
        <v>232</v>
      </c>
      <c r="D51" s="6"/>
      <c r="E51" s="6"/>
    </row>
    <row r="52" spans="1:5" ht="15.75" x14ac:dyDescent="0.25">
      <c r="A52" s="6" t="s">
        <v>261</v>
      </c>
      <c r="B52" s="6"/>
      <c r="C52" s="15" t="s">
        <v>237</v>
      </c>
      <c r="D52" s="6"/>
      <c r="E52" s="6"/>
    </row>
    <row r="53" spans="1:5" ht="15.75" x14ac:dyDescent="0.25">
      <c r="A53" s="6" t="s">
        <v>265</v>
      </c>
      <c r="B53" s="6"/>
      <c r="C53" s="15" t="s">
        <v>242</v>
      </c>
      <c r="D53" s="6"/>
      <c r="E53" s="6"/>
    </row>
    <row r="54" spans="1:5" ht="15.75" x14ac:dyDescent="0.25">
      <c r="A54" s="6" t="s">
        <v>267</v>
      </c>
      <c r="B54" s="6"/>
      <c r="C54" s="15" t="s">
        <v>246</v>
      </c>
      <c r="D54" s="6"/>
      <c r="E54" s="6"/>
    </row>
    <row r="55" spans="1:5" ht="15.75" x14ac:dyDescent="0.25">
      <c r="A55" s="6" t="s">
        <v>269</v>
      </c>
      <c r="B55" s="6"/>
      <c r="C55" s="15" t="s">
        <v>252</v>
      </c>
      <c r="D55" s="6"/>
      <c r="E55" s="6"/>
    </row>
    <row r="56" spans="1:5" ht="15.75" x14ac:dyDescent="0.25">
      <c r="A56" s="6" t="s">
        <v>275</v>
      </c>
      <c r="B56" s="6"/>
      <c r="C56" s="15" t="s">
        <v>254</v>
      </c>
      <c r="D56" s="6"/>
      <c r="E56" s="6"/>
    </row>
    <row r="57" spans="1:5" ht="15.75" x14ac:dyDescent="0.25">
      <c r="A57" s="6" t="s">
        <v>286</v>
      </c>
      <c r="B57" s="6"/>
      <c r="C57" s="15" t="s">
        <v>256</v>
      </c>
      <c r="D57" s="6"/>
      <c r="E57" s="6"/>
    </row>
    <row r="58" spans="1:5" ht="15.75" x14ac:dyDescent="0.25">
      <c r="A58" s="6" t="s">
        <v>289</v>
      </c>
      <c r="B58" s="6"/>
      <c r="C58" s="15" t="s">
        <v>259</v>
      </c>
      <c r="D58" s="6"/>
      <c r="E58" s="6"/>
    </row>
    <row r="59" spans="1:5" ht="15.75" x14ac:dyDescent="0.25">
      <c r="A59" s="6" t="s">
        <v>293</v>
      </c>
      <c r="B59" s="6"/>
      <c r="C59" s="15" t="s">
        <v>261</v>
      </c>
      <c r="D59" s="6"/>
      <c r="E59" s="6"/>
    </row>
    <row r="60" spans="1:5" ht="15.75" x14ac:dyDescent="0.25">
      <c r="A60" s="6" t="s">
        <v>304</v>
      </c>
      <c r="B60" s="6"/>
      <c r="C60" s="15" t="s">
        <v>263</v>
      </c>
      <c r="D60" s="6"/>
      <c r="E60" s="6"/>
    </row>
    <row r="61" spans="1:5" ht="15.75" x14ac:dyDescent="0.25">
      <c r="A61" s="6" t="s">
        <v>310</v>
      </c>
      <c r="B61" s="6"/>
      <c r="C61" s="15" t="s">
        <v>265</v>
      </c>
      <c r="D61" s="6"/>
      <c r="E61" s="6"/>
    </row>
    <row r="62" spans="1:5" ht="15.75" x14ac:dyDescent="0.25">
      <c r="A62" s="6" t="s">
        <v>318</v>
      </c>
      <c r="B62" s="6"/>
      <c r="C62" s="15" t="s">
        <v>267</v>
      </c>
      <c r="D62" s="6"/>
      <c r="E62" s="6"/>
    </row>
    <row r="63" spans="1:5" ht="15.75" x14ac:dyDescent="0.25">
      <c r="A63" s="6" t="s">
        <v>332</v>
      </c>
      <c r="B63" s="6"/>
      <c r="C63" s="15" t="s">
        <v>269</v>
      </c>
      <c r="D63" s="6"/>
      <c r="E63" s="6"/>
    </row>
    <row r="64" spans="1:5" ht="15.75" x14ac:dyDescent="0.25">
      <c r="A64" s="6" t="s">
        <v>335</v>
      </c>
      <c r="B64" s="6"/>
      <c r="C64" s="15" t="s">
        <v>272</v>
      </c>
      <c r="D64" s="6"/>
      <c r="E64" s="6"/>
    </row>
    <row r="65" spans="1:5" ht="15.75" x14ac:dyDescent="0.25">
      <c r="A65" s="6" t="s">
        <v>341</v>
      </c>
      <c r="B65" s="6"/>
      <c r="C65" s="15" t="s">
        <v>275</v>
      </c>
      <c r="D65" s="6"/>
      <c r="E65" s="6"/>
    </row>
    <row r="66" spans="1:5" ht="15.75" x14ac:dyDescent="0.25">
      <c r="A66" s="6" t="s">
        <v>347</v>
      </c>
      <c r="B66" s="6"/>
      <c r="C66" s="15" t="s">
        <v>284</v>
      </c>
      <c r="D66" s="6"/>
      <c r="E66" s="6"/>
    </row>
    <row r="67" spans="1:5" ht="15.75" x14ac:dyDescent="0.25">
      <c r="A67" s="6" t="s">
        <v>364</v>
      </c>
      <c r="B67" s="6"/>
      <c r="C67" s="15" t="s">
        <v>286</v>
      </c>
      <c r="D67" s="6"/>
      <c r="E67" s="6"/>
    </row>
    <row r="68" spans="1:5" ht="15.75" x14ac:dyDescent="0.25">
      <c r="A68" s="6" t="s">
        <v>369</v>
      </c>
      <c r="B68" s="6"/>
      <c r="C68" s="15" t="s">
        <v>289</v>
      </c>
      <c r="D68" s="6"/>
      <c r="E68" s="6"/>
    </row>
    <row r="69" spans="1:5" ht="15.75" x14ac:dyDescent="0.25">
      <c r="A69" s="6" t="s">
        <v>371</v>
      </c>
      <c r="B69" s="6"/>
      <c r="C69" s="15" t="s">
        <v>293</v>
      </c>
      <c r="D69" s="6"/>
      <c r="E69" s="6"/>
    </row>
    <row r="70" spans="1:5" ht="15.75" x14ac:dyDescent="0.25">
      <c r="A70" s="6" t="s">
        <v>374</v>
      </c>
      <c r="B70" s="6"/>
      <c r="C70" s="15" t="s">
        <v>299</v>
      </c>
      <c r="D70" s="6"/>
      <c r="E70" s="6"/>
    </row>
    <row r="71" spans="1:5" ht="15.75" x14ac:dyDescent="0.25">
      <c r="A71" s="6" t="s">
        <v>387</v>
      </c>
      <c r="B71" s="6"/>
      <c r="C71" s="15" t="s">
        <v>302</v>
      </c>
      <c r="D71" s="6"/>
      <c r="E71" s="6"/>
    </row>
    <row r="72" spans="1:5" ht="15.75" x14ac:dyDescent="0.25">
      <c r="A72" s="6" t="s">
        <v>391</v>
      </c>
      <c r="B72" s="6"/>
      <c r="C72" s="15" t="s">
        <v>304</v>
      </c>
      <c r="D72" s="6"/>
      <c r="E72" s="6"/>
    </row>
    <row r="73" spans="1:5" ht="15.75" x14ac:dyDescent="0.25">
      <c r="A73" s="6" t="s">
        <v>393</v>
      </c>
      <c r="B73" s="6"/>
      <c r="C73" s="15" t="s">
        <v>310</v>
      </c>
      <c r="D73" s="6"/>
      <c r="E73" s="6"/>
    </row>
    <row r="74" spans="1:5" ht="15.75" x14ac:dyDescent="0.25">
      <c r="A74" s="6" t="s">
        <v>396</v>
      </c>
      <c r="B74" s="6"/>
      <c r="C74" s="15" t="s">
        <v>315</v>
      </c>
      <c r="D74" s="6"/>
      <c r="E74" s="6"/>
    </row>
    <row r="75" spans="1:5" ht="15.75" x14ac:dyDescent="0.25">
      <c r="A75" s="6" t="s">
        <v>398</v>
      </c>
      <c r="B75" s="6"/>
      <c r="C75" s="15" t="s">
        <v>318</v>
      </c>
      <c r="D75" s="6"/>
      <c r="E75" s="6"/>
    </row>
    <row r="76" spans="1:5" ht="15.75" x14ac:dyDescent="0.25">
      <c r="A76" s="6" t="s">
        <v>401</v>
      </c>
      <c r="B76" s="6"/>
      <c r="C76" s="15" t="s">
        <v>332</v>
      </c>
      <c r="D76" s="6"/>
      <c r="E76" s="6"/>
    </row>
    <row r="77" spans="1:5" ht="15.75" x14ac:dyDescent="0.25">
      <c r="A77" s="6" t="s">
        <v>417</v>
      </c>
      <c r="B77" s="6"/>
      <c r="C77" s="15" t="s">
        <v>335</v>
      </c>
      <c r="D77" s="6"/>
      <c r="E77" s="6"/>
    </row>
    <row r="78" spans="1:5" ht="15.75" x14ac:dyDescent="0.25">
      <c r="A78" s="6" t="s">
        <v>429</v>
      </c>
      <c r="B78" s="6"/>
      <c r="C78" s="15" t="s">
        <v>341</v>
      </c>
      <c r="D78" s="6"/>
      <c r="E78" s="6"/>
    </row>
    <row r="79" spans="1:5" ht="15.75" x14ac:dyDescent="0.25">
      <c r="A79" s="6" t="s">
        <v>434</v>
      </c>
      <c r="B79" s="6"/>
      <c r="C79" s="15" t="s">
        <v>347</v>
      </c>
      <c r="D79" s="6"/>
      <c r="E79" s="6"/>
    </row>
    <row r="80" spans="1:5" ht="15.75" x14ac:dyDescent="0.25">
      <c r="A80" s="6" t="s">
        <v>437</v>
      </c>
      <c r="B80" s="6"/>
      <c r="C80" s="15" t="s">
        <v>364</v>
      </c>
      <c r="D80" s="6"/>
      <c r="E80" s="6"/>
    </row>
    <row r="81" spans="1:5" ht="15.75" x14ac:dyDescent="0.25">
      <c r="A81" s="6" t="s">
        <v>442</v>
      </c>
      <c r="B81" s="6"/>
      <c r="C81" s="15" t="s">
        <v>369</v>
      </c>
      <c r="D81" s="6"/>
      <c r="E81" s="6"/>
    </row>
    <row r="82" spans="1:5" ht="15.75" x14ac:dyDescent="0.25">
      <c r="A82" s="6" t="s">
        <v>445</v>
      </c>
      <c r="B82" s="6"/>
      <c r="C82" s="15" t="s">
        <v>371</v>
      </c>
      <c r="D82" s="6"/>
      <c r="E82" s="6"/>
    </row>
    <row r="83" spans="1:5" ht="15.75" x14ac:dyDescent="0.25">
      <c r="A83" s="6" t="s">
        <v>461</v>
      </c>
      <c r="B83" s="6"/>
      <c r="C83" s="15" t="s">
        <v>374</v>
      </c>
      <c r="D83" s="6"/>
      <c r="E83" s="6"/>
    </row>
    <row r="84" spans="1:5" ht="15.75" x14ac:dyDescent="0.25">
      <c r="A84" s="6" t="s">
        <v>467</v>
      </c>
      <c r="B84" s="6"/>
      <c r="C84" s="15" t="s">
        <v>383</v>
      </c>
      <c r="D84" s="6"/>
      <c r="E84" s="6"/>
    </row>
    <row r="85" spans="1:5" ht="15.75" x14ac:dyDescent="0.25">
      <c r="A85" s="6" t="s">
        <v>472</v>
      </c>
      <c r="B85" s="6"/>
      <c r="C85" s="15" t="s">
        <v>385</v>
      </c>
      <c r="D85" s="6"/>
      <c r="E85" s="6"/>
    </row>
    <row r="86" spans="1:5" ht="15.75" x14ac:dyDescent="0.25">
      <c r="A86" s="6" t="s">
        <v>476</v>
      </c>
      <c r="B86" s="6"/>
      <c r="C86" s="15" t="s">
        <v>387</v>
      </c>
      <c r="D86" s="6"/>
      <c r="E86" s="6"/>
    </row>
    <row r="87" spans="1:5" ht="15.75" x14ac:dyDescent="0.25">
      <c r="A87" s="6" t="s">
        <v>487</v>
      </c>
      <c r="B87" s="6"/>
      <c r="C87" s="15" t="s">
        <v>391</v>
      </c>
      <c r="D87" s="6"/>
      <c r="E87" s="6"/>
    </row>
    <row r="88" spans="1:5" ht="15.75" x14ac:dyDescent="0.25">
      <c r="A88" s="6" t="s">
        <v>491</v>
      </c>
      <c r="B88" s="6"/>
      <c r="C88" s="15" t="s">
        <v>393</v>
      </c>
      <c r="D88" s="6"/>
      <c r="E88" s="6"/>
    </row>
    <row r="89" spans="1:5" ht="15.75" x14ac:dyDescent="0.25">
      <c r="A89" s="6" t="s">
        <v>493</v>
      </c>
      <c r="B89" s="6"/>
      <c r="C89" s="15" t="s">
        <v>396</v>
      </c>
      <c r="D89" s="6"/>
      <c r="E89" s="6"/>
    </row>
    <row r="90" spans="1:5" ht="15.75" x14ac:dyDescent="0.25">
      <c r="A90" s="6" t="s">
        <v>495</v>
      </c>
      <c r="B90" s="6"/>
      <c r="C90" s="15" t="s">
        <v>398</v>
      </c>
      <c r="D90" s="6"/>
      <c r="E90" s="6"/>
    </row>
    <row r="91" spans="1:5" ht="15.75" x14ac:dyDescent="0.25">
      <c r="A91" s="6" t="s">
        <v>497</v>
      </c>
      <c r="B91" s="6"/>
      <c r="C91" s="15" t="s">
        <v>401</v>
      </c>
      <c r="D91" s="6"/>
      <c r="E91" s="6"/>
    </row>
    <row r="92" spans="1:5" ht="15.75" x14ac:dyDescent="0.25">
      <c r="A92" s="6" t="s">
        <v>499</v>
      </c>
      <c r="B92" s="6"/>
      <c r="C92" s="15" t="s">
        <v>417</v>
      </c>
      <c r="D92" s="6"/>
      <c r="E92" s="6"/>
    </row>
    <row r="93" spans="1:5" ht="15.75" x14ac:dyDescent="0.25">
      <c r="A93" s="6" t="s">
        <v>503</v>
      </c>
      <c r="B93" s="6"/>
      <c r="C93" s="15" t="s">
        <v>422</v>
      </c>
      <c r="D93" s="6"/>
      <c r="E93" s="6"/>
    </row>
    <row r="94" spans="1:5" ht="15.75" x14ac:dyDescent="0.25">
      <c r="A94" s="6" t="s">
        <v>505</v>
      </c>
      <c r="B94" s="6"/>
      <c r="C94" s="15" t="s">
        <v>425</v>
      </c>
      <c r="D94" s="6"/>
      <c r="E94" s="6"/>
    </row>
    <row r="95" spans="1:5" ht="15.75" x14ac:dyDescent="0.25">
      <c r="A95" s="6" t="s">
        <v>509</v>
      </c>
      <c r="B95" s="6"/>
      <c r="C95" s="15" t="s">
        <v>427</v>
      </c>
      <c r="D95" s="6"/>
      <c r="E95" s="6"/>
    </row>
    <row r="96" spans="1:5" ht="15.75" x14ac:dyDescent="0.25">
      <c r="A96" s="6" t="s">
        <v>514</v>
      </c>
      <c r="B96" s="6"/>
      <c r="C96" s="15" t="s">
        <v>429</v>
      </c>
      <c r="D96" s="6"/>
      <c r="E96" s="6"/>
    </row>
    <row r="97" spans="1:5" ht="15.75" x14ac:dyDescent="0.25">
      <c r="A97" s="6" t="s">
        <v>516</v>
      </c>
      <c r="B97" s="6"/>
      <c r="C97" s="15" t="s">
        <v>434</v>
      </c>
      <c r="D97" s="6"/>
      <c r="E97" s="6"/>
    </row>
    <row r="98" spans="1:5" ht="15.75" x14ac:dyDescent="0.25">
      <c r="A98" s="6" t="s">
        <v>519</v>
      </c>
      <c r="B98" s="6"/>
      <c r="C98" s="15" t="s">
        <v>437</v>
      </c>
      <c r="D98" s="6"/>
      <c r="E98" s="6"/>
    </row>
    <row r="99" spans="1:5" ht="15.75" x14ac:dyDescent="0.25">
      <c r="A99" s="6" t="s">
        <v>522</v>
      </c>
      <c r="B99" s="6"/>
      <c r="C99" s="15" t="s">
        <v>442</v>
      </c>
      <c r="D99" s="6"/>
      <c r="E99" s="6"/>
    </row>
    <row r="100" spans="1:5" ht="15.75" x14ac:dyDescent="0.25">
      <c r="A100" s="6" t="s">
        <v>524</v>
      </c>
      <c r="B100" s="6"/>
      <c r="C100" s="15" t="s">
        <v>445</v>
      </c>
      <c r="D100" s="6"/>
      <c r="E100" s="6"/>
    </row>
    <row r="101" spans="1:5" ht="15.75" x14ac:dyDescent="0.25">
      <c r="A101" s="6" t="s">
        <v>529</v>
      </c>
      <c r="B101" s="6"/>
      <c r="C101" s="15" t="s">
        <v>458</v>
      </c>
      <c r="D101" s="6"/>
      <c r="E101" s="6"/>
    </row>
    <row r="102" spans="1:5" ht="15.75" x14ac:dyDescent="0.25">
      <c r="A102" s="6" t="s">
        <v>534</v>
      </c>
      <c r="B102" s="6"/>
      <c r="C102" s="15" t="s">
        <v>461</v>
      </c>
      <c r="D102" s="6"/>
      <c r="E102" s="6"/>
    </row>
    <row r="103" spans="1:5" ht="15.75" x14ac:dyDescent="0.25">
      <c r="A103" s="6" t="s">
        <v>537</v>
      </c>
      <c r="B103" s="6"/>
      <c r="C103" s="15" t="s">
        <v>467</v>
      </c>
      <c r="D103" s="6"/>
      <c r="E103" s="6"/>
    </row>
    <row r="104" spans="1:5" ht="15.75" x14ac:dyDescent="0.25">
      <c r="A104" s="6" t="s">
        <v>547</v>
      </c>
      <c r="B104" s="6"/>
      <c r="C104" s="15" t="s">
        <v>470</v>
      </c>
      <c r="D104" s="6"/>
      <c r="E104" s="6"/>
    </row>
    <row r="105" spans="1:5" ht="15.75" x14ac:dyDescent="0.25">
      <c r="A105" s="6" t="s">
        <v>552</v>
      </c>
      <c r="B105" s="6"/>
      <c r="C105" s="15" t="s">
        <v>472</v>
      </c>
      <c r="D105" s="6"/>
      <c r="E105" s="6"/>
    </row>
    <row r="106" spans="1:5" ht="15.75" x14ac:dyDescent="0.25">
      <c r="A106" s="6" t="s">
        <v>562</v>
      </c>
      <c r="B106" s="6"/>
      <c r="C106" s="15" t="s">
        <v>476</v>
      </c>
      <c r="D106" s="6"/>
      <c r="E106" s="6"/>
    </row>
    <row r="107" spans="1:5" ht="15.75" x14ac:dyDescent="0.25">
      <c r="A107" s="6" t="s">
        <v>583</v>
      </c>
      <c r="B107" s="6"/>
      <c r="C107" s="15" t="s">
        <v>478</v>
      </c>
      <c r="D107" s="6"/>
      <c r="E107" s="6"/>
    </row>
    <row r="108" spans="1:5" ht="15.75" x14ac:dyDescent="0.25">
      <c r="A108" s="6" t="s">
        <v>590</v>
      </c>
      <c r="B108" s="6"/>
      <c r="C108" s="15" t="s">
        <v>487</v>
      </c>
      <c r="D108" s="6"/>
      <c r="E108" s="6"/>
    </row>
    <row r="109" spans="1:5" ht="15.75" x14ac:dyDescent="0.25">
      <c r="A109" s="6" t="s">
        <v>593</v>
      </c>
      <c r="B109" s="6"/>
      <c r="C109" s="15" t="s">
        <v>491</v>
      </c>
      <c r="D109" s="6"/>
      <c r="E109" s="6"/>
    </row>
    <row r="110" spans="1:5" ht="15.75" x14ac:dyDescent="0.25">
      <c r="A110" s="6" t="s">
        <v>596</v>
      </c>
      <c r="B110" s="6"/>
      <c r="C110" s="15" t="s">
        <v>493</v>
      </c>
      <c r="D110" s="6"/>
      <c r="E110" s="6"/>
    </row>
    <row r="111" spans="1:5" ht="15.75" x14ac:dyDescent="0.25">
      <c r="A111" s="6" t="s">
        <v>613</v>
      </c>
      <c r="B111" s="6"/>
      <c r="C111" s="15" t="s">
        <v>495</v>
      </c>
      <c r="D111" s="6"/>
      <c r="E111" s="6"/>
    </row>
    <row r="112" spans="1:5" ht="15.75" x14ac:dyDescent="0.25">
      <c r="A112" s="6" t="s">
        <v>619</v>
      </c>
      <c r="B112" s="6"/>
      <c r="C112" s="15" t="s">
        <v>497</v>
      </c>
      <c r="D112" s="6"/>
      <c r="E112" s="6"/>
    </row>
    <row r="113" spans="1:5" ht="15.75" x14ac:dyDescent="0.25">
      <c r="A113" s="6" t="s">
        <v>624</v>
      </c>
      <c r="B113" s="6"/>
      <c r="C113" s="15" t="s">
        <v>499</v>
      </c>
      <c r="D113" s="6"/>
      <c r="E113" s="6"/>
    </row>
    <row r="114" spans="1:5" ht="15.75" x14ac:dyDescent="0.25">
      <c r="A114" s="6" t="s">
        <v>635</v>
      </c>
      <c r="B114" s="6"/>
      <c r="C114" s="15" t="s">
        <v>503</v>
      </c>
      <c r="D114" s="6"/>
      <c r="E114" s="6"/>
    </row>
    <row r="115" spans="1:5" ht="15.75" x14ac:dyDescent="0.25">
      <c r="A115" s="6" t="s">
        <v>637</v>
      </c>
      <c r="B115" s="6"/>
      <c r="C115" s="15" t="s">
        <v>505</v>
      </c>
      <c r="D115" s="6"/>
      <c r="E115" s="6"/>
    </row>
    <row r="116" spans="1:5" ht="15.75" x14ac:dyDescent="0.25">
      <c r="A116" s="6" t="s">
        <v>639</v>
      </c>
      <c r="B116" s="6"/>
      <c r="C116" s="15" t="s">
        <v>509</v>
      </c>
      <c r="D116" s="6"/>
      <c r="E116" s="6"/>
    </row>
    <row r="117" spans="1:5" ht="15.75" x14ac:dyDescent="0.25">
      <c r="A117" s="6" t="s">
        <v>648</v>
      </c>
      <c r="B117" s="6"/>
      <c r="C117" s="15" t="s">
        <v>514</v>
      </c>
      <c r="D117" s="6"/>
      <c r="E117" s="6"/>
    </row>
    <row r="118" spans="1:5" ht="15.75" x14ac:dyDescent="0.25">
      <c r="A118" s="6" t="s">
        <v>652</v>
      </c>
      <c r="B118" s="6"/>
      <c r="C118" s="15" t="s">
        <v>516</v>
      </c>
      <c r="D118" s="6"/>
      <c r="E118" s="6"/>
    </row>
    <row r="119" spans="1:5" ht="15.75" x14ac:dyDescent="0.25">
      <c r="A119" s="6" t="s">
        <v>654</v>
      </c>
      <c r="B119" s="6"/>
      <c r="C119" s="15" t="s">
        <v>519</v>
      </c>
      <c r="D119" s="6"/>
      <c r="E119" s="6"/>
    </row>
    <row r="120" spans="1:5" ht="15.75" x14ac:dyDescent="0.25">
      <c r="A120" s="6" t="s">
        <v>659</v>
      </c>
      <c r="B120" s="6"/>
      <c r="C120" s="15" t="s">
        <v>522</v>
      </c>
      <c r="D120" s="6"/>
      <c r="E120" s="6"/>
    </row>
    <row r="121" spans="1:5" ht="15.75" x14ac:dyDescent="0.25">
      <c r="A121" s="6" t="s">
        <v>671</v>
      </c>
      <c r="B121" s="6"/>
      <c r="C121" s="15" t="s">
        <v>524</v>
      </c>
      <c r="D121" s="6"/>
      <c r="E121" s="6"/>
    </row>
    <row r="122" spans="1:5" ht="15.75" x14ac:dyDescent="0.25">
      <c r="A122" s="6" t="s">
        <v>677</v>
      </c>
      <c r="B122" s="6"/>
      <c r="C122" s="15" t="s">
        <v>526</v>
      </c>
      <c r="D122" s="6"/>
      <c r="E122" s="6"/>
    </row>
    <row r="123" spans="1:5" ht="15.75" x14ac:dyDescent="0.25">
      <c r="A123" s="6" t="s">
        <v>680</v>
      </c>
      <c r="B123" s="6"/>
      <c r="C123" s="15" t="s">
        <v>529</v>
      </c>
      <c r="D123" s="6"/>
      <c r="E123" s="6"/>
    </row>
    <row r="124" spans="1:5" ht="15.75" x14ac:dyDescent="0.25">
      <c r="A124" s="6" t="s">
        <v>684</v>
      </c>
      <c r="B124" s="6"/>
      <c r="C124" s="15" t="s">
        <v>534</v>
      </c>
      <c r="D124" s="6"/>
      <c r="E124" s="6"/>
    </row>
    <row r="125" spans="1:5" ht="15.75" x14ac:dyDescent="0.25">
      <c r="A125" s="6" t="s">
        <v>691</v>
      </c>
      <c r="B125" s="6"/>
      <c r="C125" s="15" t="s">
        <v>537</v>
      </c>
      <c r="D125" s="6"/>
      <c r="E125" s="6"/>
    </row>
    <row r="126" spans="1:5" ht="15.75" x14ac:dyDescent="0.25">
      <c r="A126" s="6" t="s">
        <v>693</v>
      </c>
      <c r="B126" s="6"/>
      <c r="C126" s="15" t="s">
        <v>547</v>
      </c>
      <c r="D126" s="6"/>
      <c r="E126" s="6"/>
    </row>
    <row r="127" spans="1:5" ht="15.75" x14ac:dyDescent="0.25">
      <c r="A127" s="6" t="s">
        <v>698</v>
      </c>
      <c r="B127" s="6"/>
      <c r="C127" s="15" t="s">
        <v>552</v>
      </c>
      <c r="D127" s="6"/>
      <c r="E127" s="6"/>
    </row>
    <row r="128" spans="1:5" ht="15.75" x14ac:dyDescent="0.25">
      <c r="A128" s="6" t="s">
        <v>700</v>
      </c>
      <c r="B128" s="6"/>
      <c r="C128" s="15" t="s">
        <v>556</v>
      </c>
      <c r="D128" s="6"/>
      <c r="E128" s="6"/>
    </row>
    <row r="129" spans="1:5" ht="15.75" x14ac:dyDescent="0.25">
      <c r="A129" s="6" t="s">
        <v>704</v>
      </c>
      <c r="B129" s="6"/>
      <c r="C129" s="15" t="s">
        <v>562</v>
      </c>
      <c r="D129" s="6"/>
      <c r="E129" s="6"/>
    </row>
    <row r="130" spans="1:5" ht="15.75" x14ac:dyDescent="0.25">
      <c r="A130" s="6" t="s">
        <v>708</v>
      </c>
      <c r="B130" s="6"/>
      <c r="C130" s="15" t="s">
        <v>583</v>
      </c>
      <c r="D130" s="6"/>
      <c r="E130" s="6"/>
    </row>
    <row r="131" spans="1:5" ht="15.75" x14ac:dyDescent="0.25">
      <c r="A131" s="6" t="s">
        <v>710</v>
      </c>
      <c r="B131" s="6"/>
      <c r="C131" s="15" t="s">
        <v>590</v>
      </c>
      <c r="D131" s="6"/>
      <c r="E131" s="6"/>
    </row>
    <row r="132" spans="1:5" ht="15.75" x14ac:dyDescent="0.25">
      <c r="A132" s="6" t="s">
        <v>715</v>
      </c>
      <c r="B132" s="6"/>
      <c r="C132" s="15" t="s">
        <v>593</v>
      </c>
      <c r="D132" s="6"/>
      <c r="E132" s="6"/>
    </row>
    <row r="133" spans="1:5" ht="15.75" x14ac:dyDescent="0.25">
      <c r="A133" s="6" t="s">
        <v>721</v>
      </c>
      <c r="B133" s="6"/>
      <c r="C133" s="15" t="s">
        <v>596</v>
      </c>
      <c r="D133" s="6"/>
      <c r="E133" s="6"/>
    </row>
    <row r="134" spans="1:5" ht="15.75" x14ac:dyDescent="0.25">
      <c r="A134" s="6" t="s">
        <v>726</v>
      </c>
      <c r="B134" s="6"/>
      <c r="C134" s="15" t="s">
        <v>599</v>
      </c>
      <c r="D134" s="6"/>
      <c r="E134" s="6"/>
    </row>
    <row r="135" spans="1:5" ht="15.75" x14ac:dyDescent="0.25">
      <c r="A135" s="6" t="s">
        <v>728</v>
      </c>
      <c r="B135" s="6"/>
      <c r="C135" s="15" t="s">
        <v>602</v>
      </c>
      <c r="D135" s="6"/>
      <c r="E135" s="6"/>
    </row>
    <row r="136" spans="1:5" ht="15.75" x14ac:dyDescent="0.25">
      <c r="A136" s="6"/>
      <c r="B136" s="6"/>
      <c r="C136" s="15" t="s">
        <v>607</v>
      </c>
      <c r="D136" s="6"/>
      <c r="E136" s="6"/>
    </row>
    <row r="137" spans="1:5" ht="15.75" x14ac:dyDescent="0.25">
      <c r="A137" s="6"/>
      <c r="B137" s="6"/>
      <c r="C137" s="15" t="s">
        <v>613</v>
      </c>
      <c r="D137" s="6"/>
      <c r="E137" s="6"/>
    </row>
    <row r="138" spans="1:5" ht="15.75" x14ac:dyDescent="0.25">
      <c r="A138" s="6"/>
      <c r="B138" s="6"/>
      <c r="C138" s="15" t="s">
        <v>619</v>
      </c>
      <c r="D138" s="6"/>
      <c r="E138" s="6"/>
    </row>
    <row r="139" spans="1:5" ht="15.75" x14ac:dyDescent="0.25">
      <c r="A139" s="6"/>
      <c r="B139" s="6"/>
      <c r="C139" s="15" t="s">
        <v>624</v>
      </c>
      <c r="D139" s="6"/>
      <c r="E139" s="6"/>
    </row>
    <row r="140" spans="1:5" ht="15.75" x14ac:dyDescent="0.25">
      <c r="A140" s="6"/>
      <c r="B140" s="6"/>
      <c r="C140" s="15" t="s">
        <v>627</v>
      </c>
      <c r="D140" s="6"/>
      <c r="E140" s="6"/>
    </row>
    <row r="141" spans="1:5" ht="15.75" x14ac:dyDescent="0.25">
      <c r="A141" s="6"/>
      <c r="B141" s="6"/>
      <c r="C141" s="15" t="s">
        <v>629</v>
      </c>
      <c r="D141" s="6"/>
      <c r="E141" s="6"/>
    </row>
    <row r="142" spans="1:5" ht="15.75" x14ac:dyDescent="0.25">
      <c r="A142" s="6"/>
      <c r="B142" s="6"/>
      <c r="C142" s="15" t="s">
        <v>631</v>
      </c>
      <c r="D142" s="6"/>
      <c r="E142" s="6"/>
    </row>
    <row r="143" spans="1:5" ht="15.75" x14ac:dyDescent="0.25">
      <c r="A143" s="6"/>
      <c r="B143" s="6"/>
      <c r="C143" s="15" t="s">
        <v>633</v>
      </c>
      <c r="D143" s="6"/>
      <c r="E143" s="6"/>
    </row>
    <row r="144" spans="1:5" ht="15.75" x14ac:dyDescent="0.25">
      <c r="A144" s="6"/>
      <c r="B144" s="6"/>
      <c r="C144" s="15" t="s">
        <v>635</v>
      </c>
      <c r="D144" s="6"/>
      <c r="E144" s="6"/>
    </row>
    <row r="145" spans="1:5" ht="15.75" x14ac:dyDescent="0.25">
      <c r="A145" s="6"/>
      <c r="B145" s="6"/>
      <c r="C145" s="15" t="s">
        <v>637</v>
      </c>
      <c r="D145" s="6"/>
      <c r="E145" s="6"/>
    </row>
    <row r="146" spans="1:5" ht="15.75" x14ac:dyDescent="0.25">
      <c r="A146" s="6"/>
      <c r="B146" s="6"/>
      <c r="C146" s="15" t="s">
        <v>639</v>
      </c>
      <c r="D146" s="6"/>
      <c r="E146" s="6"/>
    </row>
    <row r="147" spans="1:5" ht="15.75" x14ac:dyDescent="0.25">
      <c r="A147" s="6"/>
      <c r="B147" s="6"/>
      <c r="C147" s="15" t="s">
        <v>648</v>
      </c>
      <c r="D147" s="6"/>
      <c r="E147" s="6"/>
    </row>
    <row r="148" spans="1:5" ht="15.75" x14ac:dyDescent="0.25">
      <c r="A148" s="6"/>
      <c r="B148" s="6"/>
      <c r="C148" s="15" t="s">
        <v>652</v>
      </c>
      <c r="D148" s="6"/>
      <c r="E148" s="6"/>
    </row>
    <row r="149" spans="1:5" ht="15.75" x14ac:dyDescent="0.25">
      <c r="A149" s="6"/>
      <c r="B149" s="6"/>
      <c r="C149" s="15" t="s">
        <v>654</v>
      </c>
      <c r="D149" s="6"/>
      <c r="E149" s="6"/>
    </row>
    <row r="150" spans="1:5" ht="15.75" x14ac:dyDescent="0.25">
      <c r="A150" s="6"/>
      <c r="B150" s="6"/>
      <c r="C150" s="15" t="s">
        <v>656</v>
      </c>
      <c r="D150" s="6"/>
      <c r="E150" s="6"/>
    </row>
    <row r="151" spans="1:5" ht="15.75" x14ac:dyDescent="0.25">
      <c r="A151" s="6"/>
      <c r="B151" s="6"/>
      <c r="C151" s="15" t="s">
        <v>659</v>
      </c>
      <c r="D151" s="6"/>
      <c r="E151" s="6"/>
    </row>
    <row r="152" spans="1:5" ht="15.75" x14ac:dyDescent="0.25">
      <c r="A152" s="6"/>
      <c r="B152" s="6"/>
      <c r="C152" s="15" t="s">
        <v>664</v>
      </c>
      <c r="D152" s="6"/>
      <c r="E152" s="6"/>
    </row>
    <row r="153" spans="1:5" ht="15.75" x14ac:dyDescent="0.25">
      <c r="A153" s="6"/>
      <c r="B153" s="6"/>
      <c r="C153" s="15" t="s">
        <v>666</v>
      </c>
      <c r="D153" s="6"/>
      <c r="E153" s="6"/>
    </row>
    <row r="154" spans="1:5" ht="15.75" x14ac:dyDescent="0.25">
      <c r="A154" s="6"/>
      <c r="B154" s="6"/>
      <c r="C154" s="15" t="s">
        <v>669</v>
      </c>
      <c r="D154" s="6"/>
      <c r="E154" s="6"/>
    </row>
    <row r="155" spans="1:5" ht="15.75" x14ac:dyDescent="0.25">
      <c r="A155" s="6"/>
      <c r="B155" s="6"/>
      <c r="C155" s="15" t="s">
        <v>671</v>
      </c>
      <c r="D155" s="6"/>
      <c r="E155" s="6"/>
    </row>
    <row r="156" spans="1:5" ht="15.75" x14ac:dyDescent="0.25">
      <c r="A156" s="6"/>
      <c r="B156" s="6"/>
      <c r="C156" s="15" t="s">
        <v>674</v>
      </c>
      <c r="D156" s="6"/>
      <c r="E156" s="6"/>
    </row>
    <row r="157" spans="1:5" ht="15.75" x14ac:dyDescent="0.25">
      <c r="A157" s="6"/>
      <c r="B157" s="6"/>
      <c r="C157" s="15" t="s">
        <v>677</v>
      </c>
      <c r="D157" s="6"/>
      <c r="E157" s="6"/>
    </row>
    <row r="158" spans="1:5" ht="15.75" x14ac:dyDescent="0.25">
      <c r="A158" s="6"/>
      <c r="B158" s="6"/>
      <c r="C158" s="15" t="s">
        <v>680</v>
      </c>
      <c r="D158" s="6"/>
      <c r="E158" s="6"/>
    </row>
    <row r="159" spans="1:5" ht="15.75" x14ac:dyDescent="0.25">
      <c r="A159" s="6"/>
      <c r="B159" s="6"/>
      <c r="C159" s="15" t="s">
        <v>684</v>
      </c>
      <c r="D159" s="6"/>
      <c r="E159" s="6"/>
    </row>
    <row r="160" spans="1:5" ht="15.75" x14ac:dyDescent="0.25">
      <c r="A160" s="6"/>
      <c r="B160" s="6"/>
      <c r="C160" s="15" t="s">
        <v>691</v>
      </c>
      <c r="D160" s="6"/>
      <c r="E160" s="6"/>
    </row>
    <row r="161" spans="1:5" ht="15.75" x14ac:dyDescent="0.25">
      <c r="A161" s="6"/>
      <c r="B161" s="6"/>
      <c r="C161" s="15" t="s">
        <v>693</v>
      </c>
      <c r="D161" s="6"/>
      <c r="E161" s="6"/>
    </row>
    <row r="162" spans="1:5" ht="15.75" x14ac:dyDescent="0.25">
      <c r="A162" s="6"/>
      <c r="B162" s="6"/>
      <c r="C162" s="15" t="s">
        <v>698</v>
      </c>
      <c r="D162" s="6"/>
      <c r="E162" s="6"/>
    </row>
    <row r="163" spans="1:5" ht="15.75" x14ac:dyDescent="0.25">
      <c r="A163" s="6"/>
      <c r="B163" s="6"/>
      <c r="C163" s="15" t="s">
        <v>700</v>
      </c>
      <c r="D163" s="6"/>
      <c r="E163" s="6"/>
    </row>
    <row r="164" spans="1:5" ht="15.75" x14ac:dyDescent="0.25">
      <c r="A164" s="6"/>
      <c r="B164" s="6"/>
      <c r="C164" s="15" t="s">
        <v>702</v>
      </c>
      <c r="D164" s="6"/>
      <c r="E164" s="6"/>
    </row>
    <row r="165" spans="1:5" ht="15.75" x14ac:dyDescent="0.25">
      <c r="A165" s="6"/>
      <c r="B165" s="6"/>
      <c r="C165" s="15" t="s">
        <v>704</v>
      </c>
      <c r="D165" s="6"/>
      <c r="E165" s="6"/>
    </row>
    <row r="166" spans="1:5" ht="15.75" x14ac:dyDescent="0.25">
      <c r="A166" s="6"/>
      <c r="B166" s="6"/>
      <c r="C166" s="15" t="s">
        <v>708</v>
      </c>
      <c r="D166" s="6"/>
      <c r="E166" s="6"/>
    </row>
    <row r="167" spans="1:5" ht="15.75" x14ac:dyDescent="0.25">
      <c r="A167" s="6"/>
      <c r="B167" s="6"/>
      <c r="C167" s="15" t="s">
        <v>710</v>
      </c>
      <c r="D167" s="6"/>
      <c r="E167" s="6"/>
    </row>
    <row r="168" spans="1:5" ht="15.75" x14ac:dyDescent="0.25">
      <c r="A168" s="6"/>
      <c r="B168" s="6"/>
      <c r="C168" s="15" t="s">
        <v>713</v>
      </c>
      <c r="D168" s="6"/>
      <c r="E168" s="6"/>
    </row>
    <row r="169" spans="1:5" ht="15.75" x14ac:dyDescent="0.25">
      <c r="A169" s="6"/>
      <c r="B169" s="6"/>
      <c r="C169" s="15" t="s">
        <v>715</v>
      </c>
      <c r="D169" s="6"/>
      <c r="E169" s="6"/>
    </row>
    <row r="170" spans="1:5" ht="15.75" x14ac:dyDescent="0.25">
      <c r="A170" s="6"/>
      <c r="B170" s="6"/>
      <c r="C170" s="15" t="s">
        <v>717</v>
      </c>
      <c r="D170" s="6"/>
      <c r="E170" s="6"/>
    </row>
    <row r="171" spans="1:5" ht="15.75" x14ac:dyDescent="0.25">
      <c r="A171" s="6"/>
      <c r="B171" s="6"/>
      <c r="C171" s="15" t="s">
        <v>721</v>
      </c>
      <c r="D171" s="6"/>
      <c r="E171" s="6"/>
    </row>
    <row r="172" spans="1:5" ht="15.75" x14ac:dyDescent="0.25">
      <c r="A172" s="6"/>
      <c r="B172" s="6"/>
      <c r="C172" s="15" t="s">
        <v>723</v>
      </c>
      <c r="D172" s="6"/>
      <c r="E172" s="6"/>
    </row>
    <row r="173" spans="1:5" ht="15.75" x14ac:dyDescent="0.25">
      <c r="A173" s="6"/>
      <c r="B173" s="6"/>
      <c r="C173" s="15" t="s">
        <v>726</v>
      </c>
      <c r="D173" s="6"/>
      <c r="E173" s="6"/>
    </row>
    <row r="174" spans="1:5" ht="15.75" x14ac:dyDescent="0.25">
      <c r="A174" s="6"/>
      <c r="B174" s="6"/>
      <c r="C174" s="15" t="s">
        <v>728</v>
      </c>
      <c r="D174" s="6"/>
      <c r="E174" s="6"/>
    </row>
    <row r="175" spans="1:5" ht="15.75" x14ac:dyDescent="0.25">
      <c r="A175" s="6" t="s">
        <v>995</v>
      </c>
      <c r="B175" s="6"/>
      <c r="C175" s="6"/>
      <c r="D175" s="6"/>
      <c r="E175" s="6"/>
    </row>
    <row r="176" spans="1:5" hidden="1" x14ac:dyDescent="0.25">
      <c r="C176"/>
    </row>
    <row r="177" spans="3:3" hidden="1" x14ac:dyDescent="0.25">
      <c r="C177"/>
    </row>
    <row r="178" spans="3:3" hidden="1" x14ac:dyDescent="0.25">
      <c r="C178"/>
    </row>
    <row r="179" spans="3:3" hidden="1" x14ac:dyDescent="0.25">
      <c r="C179"/>
    </row>
    <row r="180" spans="3:3" hidden="1" x14ac:dyDescent="0.25">
      <c r="C180"/>
    </row>
    <row r="181" spans="3:3" hidden="1" x14ac:dyDescent="0.25">
      <c r="C181"/>
    </row>
    <row r="182" spans="3:3" hidden="1" x14ac:dyDescent="0.25">
      <c r="C182"/>
    </row>
    <row r="183" spans="3:3" hidden="1" x14ac:dyDescent="0.25">
      <c r="C183"/>
    </row>
    <row r="184" spans="3:3" hidden="1" x14ac:dyDescent="0.25">
      <c r="C184"/>
    </row>
    <row r="185" spans="3:3" hidden="1" x14ac:dyDescent="0.25">
      <c r="C185"/>
    </row>
    <row r="186" spans="3:3" hidden="1" x14ac:dyDescent="0.25">
      <c r="C186"/>
    </row>
    <row r="187" spans="3:3" hidden="1" x14ac:dyDescent="0.25">
      <c r="C187"/>
    </row>
    <row r="188" spans="3:3" hidden="1" x14ac:dyDescent="0.25">
      <c r="C188"/>
    </row>
    <row r="189" spans="3:3" hidden="1" x14ac:dyDescent="0.25">
      <c r="C189"/>
    </row>
    <row r="190" spans="3:3" hidden="1" x14ac:dyDescent="0.25">
      <c r="C190"/>
    </row>
    <row r="191" spans="3:3" hidden="1" x14ac:dyDescent="0.25">
      <c r="C191"/>
    </row>
    <row r="192" spans="3:3" hidden="1" x14ac:dyDescent="0.25">
      <c r="C192"/>
    </row>
    <row r="193" spans="3:3" hidden="1" x14ac:dyDescent="0.25">
      <c r="C193"/>
    </row>
    <row r="194" spans="3:3" hidden="1" x14ac:dyDescent="0.25">
      <c r="C194"/>
    </row>
    <row r="195" spans="3:3" hidden="1" x14ac:dyDescent="0.25">
      <c r="C195"/>
    </row>
    <row r="196" spans="3:3" hidden="1" x14ac:dyDescent="0.25">
      <c r="C196"/>
    </row>
    <row r="197" spans="3:3" hidden="1" x14ac:dyDescent="0.25">
      <c r="C197"/>
    </row>
    <row r="198" spans="3:3" hidden="1" x14ac:dyDescent="0.25">
      <c r="C198"/>
    </row>
    <row r="199" spans="3:3" hidden="1" x14ac:dyDescent="0.25">
      <c r="C199"/>
    </row>
    <row r="200" spans="3:3" hidden="1" x14ac:dyDescent="0.25">
      <c r="C200"/>
    </row>
    <row r="201" spans="3:3" hidden="1" x14ac:dyDescent="0.25">
      <c r="C201"/>
    </row>
    <row r="202" spans="3:3" hidden="1" x14ac:dyDescent="0.25">
      <c r="C202"/>
    </row>
    <row r="203" spans="3:3" hidden="1" x14ac:dyDescent="0.25">
      <c r="C203"/>
    </row>
    <row r="204" spans="3:3" hidden="1" x14ac:dyDescent="0.25">
      <c r="C204"/>
    </row>
    <row r="205" spans="3:3" hidden="1" x14ac:dyDescent="0.25">
      <c r="C205"/>
    </row>
    <row r="206" spans="3:3" hidden="1" x14ac:dyDescent="0.25">
      <c r="C206"/>
    </row>
    <row r="207" spans="3:3" hidden="1" x14ac:dyDescent="0.25">
      <c r="C207"/>
    </row>
    <row r="208" spans="3:3" hidden="1" x14ac:dyDescent="0.25">
      <c r="C208"/>
    </row>
    <row r="209" spans="3:3" hidden="1" x14ac:dyDescent="0.25">
      <c r="C209"/>
    </row>
    <row r="210" spans="3:3" hidden="1" x14ac:dyDescent="0.25">
      <c r="C210"/>
    </row>
    <row r="211" spans="3:3" hidden="1" x14ac:dyDescent="0.25">
      <c r="C211"/>
    </row>
    <row r="212" spans="3:3" hidden="1" x14ac:dyDescent="0.25">
      <c r="C212"/>
    </row>
    <row r="213" spans="3:3" hidden="1" x14ac:dyDescent="0.25">
      <c r="C213"/>
    </row>
    <row r="214" spans="3:3" hidden="1" x14ac:dyDescent="0.25">
      <c r="C214"/>
    </row>
    <row r="215" spans="3:3" hidden="1" x14ac:dyDescent="0.25">
      <c r="C215"/>
    </row>
    <row r="216" spans="3:3" hidden="1" x14ac:dyDescent="0.25">
      <c r="C216"/>
    </row>
    <row r="217" spans="3:3" hidden="1" x14ac:dyDescent="0.25">
      <c r="C217"/>
    </row>
    <row r="218" spans="3:3" hidden="1" x14ac:dyDescent="0.25">
      <c r="C218"/>
    </row>
    <row r="219" spans="3:3" hidden="1" x14ac:dyDescent="0.25">
      <c r="C219"/>
    </row>
    <row r="220" spans="3:3" hidden="1" x14ac:dyDescent="0.25">
      <c r="C220"/>
    </row>
    <row r="221" spans="3:3" hidden="1" x14ac:dyDescent="0.25">
      <c r="C221"/>
    </row>
    <row r="222" spans="3:3" hidden="1" x14ac:dyDescent="0.25">
      <c r="C222"/>
    </row>
    <row r="223" spans="3:3" hidden="1" x14ac:dyDescent="0.25">
      <c r="C223"/>
    </row>
    <row r="224" spans="3:3" hidden="1" x14ac:dyDescent="0.25">
      <c r="C224"/>
    </row>
    <row r="225" spans="3:3" hidden="1" x14ac:dyDescent="0.25">
      <c r="C225"/>
    </row>
    <row r="226" spans="3:3" hidden="1" x14ac:dyDescent="0.25">
      <c r="C226"/>
    </row>
    <row r="227" spans="3:3" hidden="1" x14ac:dyDescent="0.25">
      <c r="C227"/>
    </row>
    <row r="228" spans="3:3" hidden="1" x14ac:dyDescent="0.25">
      <c r="C228"/>
    </row>
    <row r="229" spans="3:3" hidden="1" x14ac:dyDescent="0.25">
      <c r="C229"/>
    </row>
    <row r="230" spans="3:3" hidden="1" x14ac:dyDescent="0.25">
      <c r="C230"/>
    </row>
    <row r="231" spans="3:3" hidden="1" x14ac:dyDescent="0.25">
      <c r="C231"/>
    </row>
    <row r="232" spans="3:3" hidden="1" x14ac:dyDescent="0.25">
      <c r="C232"/>
    </row>
    <row r="233" spans="3:3" hidden="1" x14ac:dyDescent="0.25">
      <c r="C233"/>
    </row>
    <row r="234" spans="3:3" hidden="1" x14ac:dyDescent="0.25">
      <c r="C234"/>
    </row>
    <row r="235" spans="3:3" hidden="1" x14ac:dyDescent="0.25">
      <c r="C235"/>
    </row>
    <row r="236" spans="3:3" hidden="1" x14ac:dyDescent="0.25">
      <c r="C236"/>
    </row>
    <row r="237" spans="3:3" hidden="1" x14ac:dyDescent="0.25">
      <c r="C237"/>
    </row>
    <row r="238" spans="3:3" hidden="1" x14ac:dyDescent="0.25">
      <c r="C238"/>
    </row>
    <row r="239" spans="3:3" hidden="1" x14ac:dyDescent="0.25">
      <c r="C239"/>
    </row>
    <row r="240" spans="3:3" hidden="1" x14ac:dyDescent="0.25">
      <c r="C240"/>
    </row>
    <row r="241" spans="3:3" hidden="1" x14ac:dyDescent="0.25">
      <c r="C241"/>
    </row>
    <row r="242" spans="3:3" hidden="1" x14ac:dyDescent="0.25">
      <c r="C242"/>
    </row>
    <row r="243" spans="3:3" hidden="1" x14ac:dyDescent="0.25">
      <c r="C243"/>
    </row>
    <row r="244" spans="3:3" hidden="1" x14ac:dyDescent="0.25">
      <c r="C244"/>
    </row>
    <row r="245" spans="3:3" hidden="1" x14ac:dyDescent="0.25">
      <c r="C245"/>
    </row>
    <row r="246" spans="3:3" hidden="1" x14ac:dyDescent="0.25">
      <c r="C246"/>
    </row>
    <row r="247" spans="3:3" hidden="1" x14ac:dyDescent="0.25">
      <c r="C247"/>
    </row>
    <row r="248" spans="3:3" hidden="1" x14ac:dyDescent="0.25">
      <c r="C248"/>
    </row>
    <row r="249" spans="3:3" hidden="1" x14ac:dyDescent="0.25">
      <c r="C249"/>
    </row>
    <row r="250" spans="3:3" hidden="1" x14ac:dyDescent="0.25">
      <c r="C250"/>
    </row>
    <row r="251" spans="3:3" hidden="1" x14ac:dyDescent="0.25">
      <c r="C251"/>
    </row>
    <row r="252" spans="3:3" hidden="1" x14ac:dyDescent="0.25">
      <c r="C252"/>
    </row>
    <row r="253" spans="3:3" hidden="1" x14ac:dyDescent="0.25">
      <c r="C253"/>
    </row>
    <row r="254" spans="3:3" hidden="1" x14ac:dyDescent="0.25">
      <c r="C254"/>
    </row>
    <row r="255" spans="3:3" hidden="1" x14ac:dyDescent="0.25">
      <c r="C255"/>
    </row>
    <row r="256" spans="3:3" hidden="1" x14ac:dyDescent="0.25">
      <c r="C256"/>
    </row>
    <row r="257" spans="3:3" hidden="1" x14ac:dyDescent="0.25">
      <c r="C257"/>
    </row>
    <row r="258" spans="3:3" hidden="1" x14ac:dyDescent="0.25">
      <c r="C258"/>
    </row>
    <row r="259" spans="3:3" hidden="1" x14ac:dyDescent="0.25">
      <c r="C259"/>
    </row>
    <row r="260" spans="3:3" hidden="1" x14ac:dyDescent="0.25">
      <c r="C260"/>
    </row>
    <row r="261" spans="3:3" hidden="1" x14ac:dyDescent="0.25">
      <c r="C261"/>
    </row>
    <row r="262" spans="3:3" hidden="1" x14ac:dyDescent="0.25">
      <c r="C262"/>
    </row>
    <row r="263" spans="3:3" hidden="1" x14ac:dyDescent="0.25">
      <c r="C263"/>
    </row>
    <row r="264" spans="3:3" hidden="1" x14ac:dyDescent="0.25">
      <c r="C264"/>
    </row>
    <row r="265" spans="3:3" hidden="1" x14ac:dyDescent="0.25">
      <c r="C265"/>
    </row>
    <row r="266" spans="3:3" hidden="1" x14ac:dyDescent="0.25">
      <c r="C266"/>
    </row>
    <row r="267" spans="3:3" hidden="1" x14ac:dyDescent="0.25">
      <c r="C267"/>
    </row>
    <row r="268" spans="3:3" hidden="1" x14ac:dyDescent="0.25">
      <c r="C268"/>
    </row>
    <row r="269" spans="3:3" hidden="1" x14ac:dyDescent="0.25">
      <c r="C269"/>
    </row>
    <row r="270" spans="3:3" hidden="1" x14ac:dyDescent="0.25">
      <c r="C270"/>
    </row>
    <row r="271" spans="3:3" hidden="1" x14ac:dyDescent="0.25">
      <c r="C271"/>
    </row>
    <row r="272" spans="3:3" hidden="1" x14ac:dyDescent="0.25">
      <c r="C272"/>
    </row>
    <row r="273" spans="3:3" hidden="1" x14ac:dyDescent="0.25">
      <c r="C273"/>
    </row>
    <row r="274" spans="3:3" hidden="1" x14ac:dyDescent="0.25">
      <c r="C274"/>
    </row>
    <row r="275" spans="3:3" hidden="1" x14ac:dyDescent="0.25">
      <c r="C275"/>
    </row>
    <row r="276" spans="3:3" hidden="1" x14ac:dyDescent="0.25">
      <c r="C276"/>
    </row>
    <row r="277" spans="3:3" hidden="1" x14ac:dyDescent="0.25">
      <c r="C277"/>
    </row>
    <row r="278" spans="3:3" hidden="1" x14ac:dyDescent="0.25">
      <c r="C278"/>
    </row>
    <row r="279" spans="3:3" hidden="1" x14ac:dyDescent="0.25">
      <c r="C279"/>
    </row>
    <row r="280" spans="3:3" hidden="1" x14ac:dyDescent="0.25">
      <c r="C280"/>
    </row>
    <row r="281" spans="3:3" hidden="1" x14ac:dyDescent="0.25">
      <c r="C281"/>
    </row>
    <row r="282" spans="3:3" hidden="1" x14ac:dyDescent="0.25">
      <c r="C282"/>
    </row>
    <row r="283" spans="3:3" hidden="1" x14ac:dyDescent="0.25">
      <c r="C283"/>
    </row>
    <row r="284" spans="3:3" hidden="1" x14ac:dyDescent="0.25">
      <c r="C284"/>
    </row>
    <row r="285" spans="3:3" hidden="1" x14ac:dyDescent="0.25">
      <c r="C285"/>
    </row>
    <row r="286" spans="3:3" hidden="1" x14ac:dyDescent="0.25">
      <c r="C286"/>
    </row>
    <row r="287" spans="3:3" hidden="1" x14ac:dyDescent="0.25">
      <c r="C287"/>
    </row>
    <row r="288" spans="3:3" hidden="1" x14ac:dyDescent="0.25">
      <c r="C288"/>
    </row>
    <row r="289" spans="3:3" hidden="1" x14ac:dyDescent="0.25">
      <c r="C289"/>
    </row>
    <row r="290" spans="3:3" hidden="1" x14ac:dyDescent="0.25">
      <c r="C290"/>
    </row>
    <row r="291" spans="3:3" hidden="1" x14ac:dyDescent="0.25">
      <c r="C291"/>
    </row>
    <row r="292" spans="3:3" hidden="1" x14ac:dyDescent="0.25">
      <c r="C292"/>
    </row>
    <row r="293" spans="3:3" hidden="1" x14ac:dyDescent="0.25">
      <c r="C293"/>
    </row>
    <row r="294" spans="3:3" hidden="1" x14ac:dyDescent="0.25">
      <c r="C294"/>
    </row>
    <row r="295" spans="3:3" hidden="1" x14ac:dyDescent="0.25">
      <c r="C295"/>
    </row>
    <row r="296" spans="3:3" hidden="1" x14ac:dyDescent="0.25">
      <c r="C296"/>
    </row>
    <row r="297" spans="3:3" hidden="1" x14ac:dyDescent="0.25">
      <c r="C297"/>
    </row>
    <row r="298" spans="3:3" hidden="1" x14ac:dyDescent="0.25">
      <c r="C298"/>
    </row>
    <row r="299" spans="3:3" hidden="1" x14ac:dyDescent="0.25">
      <c r="C299"/>
    </row>
    <row r="300" spans="3:3" hidden="1" x14ac:dyDescent="0.25">
      <c r="C300"/>
    </row>
    <row r="301" spans="3:3" hidden="1" x14ac:dyDescent="0.25">
      <c r="C301"/>
    </row>
    <row r="302" spans="3:3" hidden="1" x14ac:dyDescent="0.25">
      <c r="C302"/>
    </row>
    <row r="303" spans="3:3" hidden="1" x14ac:dyDescent="0.25">
      <c r="C303"/>
    </row>
    <row r="304" spans="3:3" hidden="1" x14ac:dyDescent="0.25">
      <c r="C304"/>
    </row>
    <row r="305" spans="3:3" hidden="1" x14ac:dyDescent="0.25">
      <c r="C305"/>
    </row>
    <row r="306" spans="3:3" hidden="1" x14ac:dyDescent="0.25">
      <c r="C306"/>
    </row>
    <row r="307" spans="3:3" hidden="1" x14ac:dyDescent="0.25">
      <c r="C307"/>
    </row>
    <row r="308" spans="3:3" hidden="1" x14ac:dyDescent="0.25">
      <c r="C308"/>
    </row>
    <row r="309" spans="3:3" hidden="1" x14ac:dyDescent="0.25">
      <c r="C309"/>
    </row>
    <row r="310" spans="3:3" hidden="1" x14ac:dyDescent="0.25">
      <c r="C310"/>
    </row>
    <row r="311" spans="3:3" hidden="1" x14ac:dyDescent="0.25">
      <c r="C311"/>
    </row>
    <row r="312" spans="3:3" hidden="1" x14ac:dyDescent="0.25">
      <c r="C312"/>
    </row>
    <row r="313" spans="3:3" hidden="1" x14ac:dyDescent="0.25">
      <c r="C313"/>
    </row>
    <row r="314" spans="3:3" hidden="1" x14ac:dyDescent="0.25">
      <c r="C314"/>
    </row>
    <row r="315" spans="3:3" hidden="1" x14ac:dyDescent="0.25">
      <c r="C315"/>
    </row>
    <row r="316" spans="3:3" hidden="1" x14ac:dyDescent="0.25">
      <c r="C316"/>
    </row>
    <row r="317" spans="3:3" hidden="1" x14ac:dyDescent="0.25">
      <c r="C317"/>
    </row>
    <row r="318" spans="3:3" hidden="1" x14ac:dyDescent="0.25">
      <c r="C318"/>
    </row>
    <row r="319" spans="3:3" hidden="1" x14ac:dyDescent="0.25">
      <c r="C319"/>
    </row>
    <row r="320" spans="3:3" hidden="1" x14ac:dyDescent="0.25">
      <c r="C320"/>
    </row>
    <row r="321" spans="3:3" hidden="1" x14ac:dyDescent="0.25">
      <c r="C321"/>
    </row>
    <row r="322" spans="3:3" hidden="1" x14ac:dyDescent="0.25">
      <c r="C322"/>
    </row>
    <row r="323" spans="3:3" hidden="1" x14ac:dyDescent="0.25">
      <c r="C323"/>
    </row>
    <row r="324" spans="3:3" hidden="1" x14ac:dyDescent="0.25">
      <c r="C324"/>
    </row>
    <row r="325" spans="3:3" hidden="1" x14ac:dyDescent="0.25">
      <c r="C325"/>
    </row>
    <row r="326" spans="3:3" hidden="1" x14ac:dyDescent="0.25">
      <c r="C326"/>
    </row>
    <row r="327" spans="3:3" hidden="1" x14ac:dyDescent="0.25">
      <c r="C327"/>
    </row>
    <row r="328" spans="3:3" hidden="1" x14ac:dyDescent="0.25">
      <c r="C328"/>
    </row>
    <row r="329" spans="3:3" hidden="1" x14ac:dyDescent="0.25">
      <c r="C329"/>
    </row>
    <row r="330" spans="3:3" hidden="1" x14ac:dyDescent="0.25">
      <c r="C330"/>
    </row>
    <row r="331" spans="3:3" hidden="1" x14ac:dyDescent="0.25">
      <c r="C331"/>
    </row>
    <row r="332" spans="3:3" hidden="1" x14ac:dyDescent="0.25">
      <c r="C332"/>
    </row>
    <row r="333" spans="3:3" hidden="1" x14ac:dyDescent="0.25">
      <c r="C333"/>
    </row>
    <row r="334" spans="3:3" hidden="1" x14ac:dyDescent="0.25">
      <c r="C334"/>
    </row>
    <row r="335" spans="3:3" hidden="1" x14ac:dyDescent="0.25">
      <c r="C335"/>
    </row>
    <row r="336" spans="3:3" hidden="1" x14ac:dyDescent="0.25">
      <c r="C336"/>
    </row>
    <row r="337" spans="3:3" hidden="1" x14ac:dyDescent="0.25">
      <c r="C337"/>
    </row>
    <row r="338" spans="3:3" hidden="1" x14ac:dyDescent="0.25">
      <c r="C338"/>
    </row>
    <row r="339" spans="3:3" hidden="1" x14ac:dyDescent="0.25">
      <c r="C339"/>
    </row>
    <row r="340" spans="3:3" hidden="1" x14ac:dyDescent="0.25">
      <c r="C340"/>
    </row>
    <row r="341" spans="3:3" hidden="1" x14ac:dyDescent="0.25">
      <c r="C341"/>
    </row>
    <row r="342" spans="3:3" hidden="1" x14ac:dyDescent="0.25">
      <c r="C342"/>
    </row>
    <row r="343" spans="3:3" hidden="1" x14ac:dyDescent="0.25">
      <c r="C343"/>
    </row>
    <row r="344" spans="3:3" hidden="1" x14ac:dyDescent="0.25">
      <c r="C344"/>
    </row>
    <row r="345" spans="3:3" hidden="1" x14ac:dyDescent="0.25">
      <c r="C345"/>
    </row>
    <row r="346" spans="3:3" hidden="1" x14ac:dyDescent="0.25">
      <c r="C346"/>
    </row>
    <row r="347" spans="3:3" hidden="1" x14ac:dyDescent="0.25">
      <c r="C347"/>
    </row>
    <row r="348" spans="3:3" hidden="1" x14ac:dyDescent="0.25">
      <c r="C348"/>
    </row>
    <row r="349" spans="3:3" hidden="1" x14ac:dyDescent="0.25">
      <c r="C349"/>
    </row>
    <row r="350" spans="3:3" hidden="1" x14ac:dyDescent="0.25">
      <c r="C350"/>
    </row>
    <row r="351" spans="3:3" hidden="1" x14ac:dyDescent="0.25">
      <c r="C351"/>
    </row>
    <row r="352" spans="3:3" hidden="1" x14ac:dyDescent="0.25">
      <c r="C352"/>
    </row>
    <row r="353" spans="3:3" hidden="1" x14ac:dyDescent="0.25">
      <c r="C353"/>
    </row>
    <row r="354" spans="3:3" hidden="1" x14ac:dyDescent="0.25">
      <c r="C354"/>
    </row>
    <row r="355" spans="3:3" hidden="1" x14ac:dyDescent="0.25">
      <c r="C355"/>
    </row>
    <row r="356" spans="3:3" hidden="1" x14ac:dyDescent="0.25">
      <c r="C356"/>
    </row>
    <row r="357" spans="3:3" hidden="1" x14ac:dyDescent="0.25">
      <c r="C357"/>
    </row>
    <row r="358" spans="3:3" hidden="1" x14ac:dyDescent="0.25">
      <c r="C358"/>
    </row>
    <row r="359" spans="3:3" hidden="1" x14ac:dyDescent="0.25">
      <c r="C359"/>
    </row>
    <row r="360" spans="3:3" hidden="1" x14ac:dyDescent="0.25">
      <c r="C360"/>
    </row>
    <row r="361" spans="3:3" hidden="1" x14ac:dyDescent="0.25">
      <c r="C361"/>
    </row>
    <row r="362" spans="3:3" hidden="1" x14ac:dyDescent="0.25">
      <c r="C362"/>
    </row>
    <row r="363" spans="3:3" hidden="1" x14ac:dyDescent="0.25">
      <c r="C363"/>
    </row>
    <row r="364" spans="3:3" hidden="1" x14ac:dyDescent="0.25">
      <c r="C364"/>
    </row>
    <row r="365" spans="3:3" hidden="1" x14ac:dyDescent="0.25">
      <c r="C365"/>
    </row>
    <row r="366" spans="3:3" hidden="1" x14ac:dyDescent="0.25">
      <c r="C366"/>
    </row>
    <row r="367" spans="3:3" hidden="1" x14ac:dyDescent="0.25">
      <c r="C367"/>
    </row>
    <row r="368" spans="3:3" hidden="1" x14ac:dyDescent="0.25">
      <c r="C368"/>
    </row>
    <row r="369" spans="3:3" hidden="1" x14ac:dyDescent="0.25">
      <c r="C369"/>
    </row>
    <row r="370" spans="3:3" hidden="1" x14ac:dyDescent="0.25">
      <c r="C370"/>
    </row>
    <row r="371" spans="3:3" hidden="1" x14ac:dyDescent="0.25">
      <c r="C371"/>
    </row>
    <row r="372" spans="3:3" hidden="1" x14ac:dyDescent="0.25">
      <c r="C372"/>
    </row>
    <row r="373" spans="3:3" hidden="1" x14ac:dyDescent="0.25">
      <c r="C373"/>
    </row>
    <row r="374" spans="3:3" hidden="1" x14ac:dyDescent="0.25">
      <c r="C374"/>
    </row>
    <row r="375" spans="3:3" hidden="1" x14ac:dyDescent="0.25">
      <c r="C375"/>
    </row>
    <row r="376" spans="3:3" hidden="1" x14ac:dyDescent="0.25">
      <c r="C376"/>
    </row>
    <row r="377" spans="3:3" hidden="1" x14ac:dyDescent="0.25">
      <c r="C377"/>
    </row>
    <row r="378" spans="3:3" hidden="1" x14ac:dyDescent="0.25">
      <c r="C378"/>
    </row>
    <row r="379" spans="3:3" hidden="1" x14ac:dyDescent="0.25">
      <c r="C379"/>
    </row>
    <row r="380" spans="3:3" hidden="1" x14ac:dyDescent="0.25">
      <c r="C380"/>
    </row>
    <row r="381" spans="3:3" hidden="1" x14ac:dyDescent="0.25">
      <c r="C381"/>
    </row>
    <row r="382" spans="3:3" hidden="1" x14ac:dyDescent="0.25">
      <c r="C382"/>
    </row>
    <row r="383" spans="3:3" hidden="1" x14ac:dyDescent="0.25">
      <c r="C383"/>
    </row>
    <row r="384" spans="3:3" hidden="1" x14ac:dyDescent="0.25">
      <c r="C384"/>
    </row>
    <row r="385" spans="3:3" hidden="1" x14ac:dyDescent="0.25">
      <c r="C385"/>
    </row>
    <row r="386" spans="3:3" hidden="1" x14ac:dyDescent="0.25">
      <c r="C386"/>
    </row>
    <row r="387" spans="3:3" hidden="1" x14ac:dyDescent="0.25">
      <c r="C387"/>
    </row>
    <row r="388" spans="3:3" hidden="1" x14ac:dyDescent="0.25">
      <c r="C388"/>
    </row>
    <row r="389" spans="3:3" hidden="1" x14ac:dyDescent="0.25">
      <c r="C389"/>
    </row>
    <row r="390" spans="3:3" hidden="1" x14ac:dyDescent="0.25">
      <c r="C390"/>
    </row>
    <row r="391" spans="3:3" hidden="1" x14ac:dyDescent="0.25">
      <c r="C391"/>
    </row>
    <row r="392" spans="3:3" hidden="1" x14ac:dyDescent="0.25">
      <c r="C392"/>
    </row>
    <row r="393" spans="3:3" hidden="1" x14ac:dyDescent="0.25">
      <c r="C393"/>
    </row>
    <row r="394" spans="3:3" hidden="1" x14ac:dyDescent="0.25">
      <c r="C394"/>
    </row>
    <row r="395" spans="3:3" hidden="1" x14ac:dyDescent="0.25">
      <c r="C395"/>
    </row>
    <row r="396" spans="3:3" hidden="1" x14ac:dyDescent="0.25">
      <c r="C396"/>
    </row>
    <row r="397" spans="3:3" hidden="1" x14ac:dyDescent="0.25">
      <c r="C397"/>
    </row>
    <row r="398" spans="3:3" hidden="1" x14ac:dyDescent="0.25">
      <c r="C398"/>
    </row>
    <row r="399" spans="3:3" hidden="1" x14ac:dyDescent="0.25">
      <c r="C399"/>
    </row>
    <row r="400" spans="3:3" hidden="1" x14ac:dyDescent="0.25">
      <c r="C400"/>
    </row>
    <row r="401" spans="3:3" hidden="1" x14ac:dyDescent="0.25">
      <c r="C401"/>
    </row>
    <row r="402" spans="3:3" hidden="1" x14ac:dyDescent="0.25">
      <c r="C402"/>
    </row>
    <row r="403" spans="3:3" hidden="1" x14ac:dyDescent="0.25">
      <c r="C403"/>
    </row>
    <row r="404" spans="3:3" hidden="1" x14ac:dyDescent="0.25">
      <c r="C404"/>
    </row>
    <row r="405" spans="3:3" hidden="1" x14ac:dyDescent="0.25">
      <c r="C405"/>
    </row>
    <row r="406" spans="3:3" hidden="1" x14ac:dyDescent="0.25">
      <c r="C406"/>
    </row>
    <row r="407" spans="3:3" hidden="1" x14ac:dyDescent="0.25">
      <c r="C407"/>
    </row>
    <row r="408" spans="3:3" hidden="1" x14ac:dyDescent="0.25">
      <c r="C408"/>
    </row>
    <row r="409" spans="3:3" hidden="1" x14ac:dyDescent="0.25">
      <c r="C409"/>
    </row>
    <row r="410" spans="3:3" hidden="1" x14ac:dyDescent="0.25">
      <c r="C410"/>
    </row>
    <row r="411" spans="3:3" hidden="1" x14ac:dyDescent="0.25">
      <c r="C411"/>
    </row>
    <row r="412" spans="3:3" hidden="1" x14ac:dyDescent="0.25">
      <c r="C412"/>
    </row>
    <row r="413" spans="3:3" hidden="1" x14ac:dyDescent="0.25">
      <c r="C413"/>
    </row>
    <row r="414" spans="3:3" hidden="1" x14ac:dyDescent="0.25">
      <c r="C414"/>
    </row>
    <row r="415" spans="3:3" hidden="1" x14ac:dyDescent="0.25">
      <c r="C415"/>
    </row>
    <row r="416" spans="3:3" hidden="1" x14ac:dyDescent="0.25">
      <c r="C416"/>
    </row>
    <row r="417" spans="3:3" hidden="1" x14ac:dyDescent="0.25">
      <c r="C417"/>
    </row>
    <row r="418" spans="3:3" hidden="1" x14ac:dyDescent="0.25">
      <c r="C418"/>
    </row>
    <row r="419" spans="3:3" hidden="1" x14ac:dyDescent="0.25">
      <c r="C419"/>
    </row>
    <row r="420" spans="3:3" hidden="1" x14ac:dyDescent="0.25">
      <c r="C420"/>
    </row>
    <row r="421" spans="3:3" hidden="1" x14ac:dyDescent="0.25">
      <c r="C421"/>
    </row>
    <row r="422" spans="3:3" hidden="1" x14ac:dyDescent="0.25">
      <c r="C422"/>
    </row>
    <row r="423" spans="3:3" hidden="1" x14ac:dyDescent="0.25">
      <c r="C42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EE822-F3A7-4685-BD42-571CA37AEC45}">
  <dimension ref="A1:FO420"/>
  <sheetViews>
    <sheetView workbookViewId="0">
      <selection activeCell="A2" sqref="A1:B2"/>
    </sheetView>
  </sheetViews>
  <sheetFormatPr defaultRowHeight="15" x14ac:dyDescent="0.25"/>
  <cols>
    <col min="1" max="1" width="44" bestFit="1" customWidth="1"/>
    <col min="2" max="2" width="14.85546875" bestFit="1" customWidth="1"/>
    <col min="3" max="3" width="8" bestFit="1" customWidth="1"/>
    <col min="4" max="4" width="7.85546875" bestFit="1" customWidth="1"/>
    <col min="5" max="5" width="6.140625" bestFit="1" customWidth="1"/>
    <col min="6" max="6" width="8" bestFit="1" customWidth="1"/>
    <col min="7" max="7" width="6" bestFit="1" customWidth="1"/>
    <col min="8" max="8" width="5.5703125" bestFit="1" customWidth="1"/>
    <col min="9" max="9" width="7" bestFit="1" customWidth="1"/>
    <col min="10" max="10" width="5.85546875" bestFit="1" customWidth="1"/>
    <col min="11" max="12" width="3.85546875" bestFit="1" customWidth="1"/>
    <col min="13" max="13" width="5.140625" bestFit="1" customWidth="1"/>
    <col min="14" max="14" width="5.85546875" bestFit="1" customWidth="1"/>
    <col min="15" max="15" width="7.140625" bestFit="1" customWidth="1"/>
    <col min="16" max="17" width="6" bestFit="1" customWidth="1"/>
    <col min="18" max="18" width="8" bestFit="1" customWidth="1"/>
    <col min="19" max="19" width="6.140625" bestFit="1" customWidth="1"/>
    <col min="20" max="20" width="7.42578125" bestFit="1" customWidth="1"/>
    <col min="21" max="21" width="7.5703125" bestFit="1" customWidth="1"/>
    <col min="22" max="22" width="8" bestFit="1" customWidth="1"/>
    <col min="23" max="23" width="6.140625" bestFit="1" customWidth="1"/>
    <col min="24" max="24" width="4.140625" bestFit="1" customWidth="1"/>
    <col min="25" max="25" width="8.85546875" bestFit="1" customWidth="1"/>
    <col min="26" max="26" width="8.42578125" bestFit="1" customWidth="1"/>
    <col min="27" max="27" width="8" bestFit="1" customWidth="1"/>
    <col min="28" max="28" width="4" bestFit="1" customWidth="1"/>
    <col min="29" max="29" width="4.85546875" bestFit="1" customWidth="1"/>
    <col min="30" max="30" width="5.140625" bestFit="1" customWidth="1"/>
    <col min="31" max="31" width="12" bestFit="1" customWidth="1"/>
    <col min="32" max="32" width="5.85546875" bestFit="1" customWidth="1"/>
    <col min="33" max="33" width="9.140625" bestFit="1" customWidth="1"/>
    <col min="34" max="34" width="6.85546875" bestFit="1" customWidth="1"/>
    <col min="35" max="35" width="5.85546875" bestFit="1" customWidth="1"/>
    <col min="36" max="36" width="6.140625" bestFit="1" customWidth="1"/>
    <col min="37" max="37" width="5.5703125" bestFit="1" customWidth="1"/>
    <col min="38" max="38" width="7" bestFit="1" customWidth="1"/>
    <col min="39" max="39" width="9.85546875" bestFit="1" customWidth="1"/>
    <col min="40" max="40" width="5" bestFit="1" customWidth="1"/>
    <col min="41" max="42" width="6.85546875" bestFit="1" customWidth="1"/>
    <col min="43" max="43" width="5.140625" bestFit="1" customWidth="1"/>
    <col min="44" max="44" width="7.5703125" bestFit="1" customWidth="1"/>
    <col min="45" max="45" width="4.85546875" bestFit="1" customWidth="1"/>
    <col min="46" max="46" width="6.42578125" bestFit="1" customWidth="1"/>
    <col min="47" max="47" width="3.85546875" bestFit="1" customWidth="1"/>
    <col min="48" max="48" width="5" bestFit="1" customWidth="1"/>
    <col min="49" max="49" width="6.140625" bestFit="1" customWidth="1"/>
    <col min="50" max="50" width="6.85546875" bestFit="1" customWidth="1"/>
    <col min="51" max="51" width="5.5703125" bestFit="1" customWidth="1"/>
    <col min="52" max="52" width="8.85546875" bestFit="1" customWidth="1"/>
    <col min="53" max="53" width="7.140625" bestFit="1" customWidth="1"/>
    <col min="54" max="54" width="6.140625" bestFit="1" customWidth="1"/>
    <col min="55" max="55" width="8.85546875" bestFit="1" customWidth="1"/>
    <col min="56" max="56" width="5.140625" bestFit="1" customWidth="1"/>
    <col min="57" max="57" width="7.85546875" bestFit="1" customWidth="1"/>
    <col min="58" max="58" width="6" bestFit="1" customWidth="1"/>
    <col min="59" max="59" width="8" bestFit="1" customWidth="1"/>
    <col min="60" max="60" width="4.42578125" bestFit="1" customWidth="1"/>
    <col min="61" max="61" width="7.42578125" bestFit="1" customWidth="1"/>
    <col min="62" max="62" width="5.42578125" bestFit="1" customWidth="1"/>
    <col min="63" max="63" width="6.42578125" bestFit="1" customWidth="1"/>
    <col min="64" max="64" width="9.5703125" bestFit="1" customWidth="1"/>
    <col min="65" max="65" width="4.140625" bestFit="1" customWidth="1"/>
    <col min="66" max="66" width="3.85546875" bestFit="1" customWidth="1"/>
    <col min="67" max="68" width="8.140625" bestFit="1" customWidth="1"/>
    <col min="69" max="69" width="9.140625" bestFit="1" customWidth="1"/>
    <col min="70" max="70" width="6.140625" bestFit="1" customWidth="1"/>
    <col min="71" max="71" width="5.42578125" bestFit="1" customWidth="1"/>
    <col min="72" max="72" width="7.5703125" bestFit="1" customWidth="1"/>
    <col min="73" max="73" width="6.5703125" bestFit="1" customWidth="1"/>
    <col min="74" max="74" width="4.5703125" bestFit="1" customWidth="1"/>
    <col min="75" max="75" width="8" bestFit="1" customWidth="1"/>
    <col min="76" max="76" width="9.85546875" bestFit="1" customWidth="1"/>
    <col min="77" max="77" width="6.85546875" bestFit="1" customWidth="1"/>
    <col min="78" max="78" width="3.140625" bestFit="1" customWidth="1"/>
    <col min="79" max="79" width="7.140625" bestFit="1" customWidth="1"/>
    <col min="80" max="80" width="5.140625" bestFit="1" customWidth="1"/>
    <col min="81" max="81" width="7.140625" bestFit="1" customWidth="1"/>
    <col min="82" max="82" width="7.85546875" bestFit="1" customWidth="1"/>
    <col min="83" max="83" width="7.140625" bestFit="1" customWidth="1"/>
    <col min="84" max="84" width="4.85546875" bestFit="1" customWidth="1"/>
    <col min="85" max="85" width="4" bestFit="1" customWidth="1"/>
    <col min="86" max="86" width="7" bestFit="1" customWidth="1"/>
    <col min="87" max="87" width="5.85546875" bestFit="1" customWidth="1"/>
    <col min="88" max="88" width="8.140625" bestFit="1" customWidth="1"/>
    <col min="89" max="89" width="8.42578125" bestFit="1" customWidth="1"/>
    <col min="90" max="90" width="7.5703125" bestFit="1" customWidth="1"/>
    <col min="91" max="91" width="5.140625" bestFit="1" customWidth="1"/>
    <col min="92" max="92" width="6.140625" bestFit="1" customWidth="1"/>
    <col min="93" max="93" width="8" bestFit="1" customWidth="1"/>
    <col min="94" max="94" width="6.85546875" bestFit="1" customWidth="1"/>
    <col min="95" max="95" width="4.140625" bestFit="1" customWidth="1"/>
    <col min="96" max="96" width="7" bestFit="1" customWidth="1"/>
    <col min="97" max="97" width="6.85546875" bestFit="1" customWidth="1"/>
    <col min="98" max="98" width="5.85546875" bestFit="1" customWidth="1"/>
    <col min="99" max="99" width="5.140625" bestFit="1" customWidth="1"/>
    <col min="100" max="100" width="8.5703125" bestFit="1" customWidth="1"/>
    <col min="101" max="101" width="3.5703125" bestFit="1" customWidth="1"/>
    <col min="102" max="102" width="4.85546875" bestFit="1" customWidth="1"/>
    <col min="103" max="103" width="6.140625" bestFit="1" customWidth="1"/>
    <col min="104" max="104" width="7.5703125" bestFit="1" customWidth="1"/>
    <col min="105" max="105" width="4.5703125" bestFit="1" customWidth="1"/>
    <col min="106" max="106" width="7.85546875" bestFit="1" customWidth="1"/>
    <col min="107" max="107" width="6.140625" bestFit="1" customWidth="1"/>
    <col min="108" max="108" width="9.5703125" bestFit="1" customWidth="1"/>
    <col min="109" max="109" width="9.140625" bestFit="1" customWidth="1"/>
    <col min="110" max="110" width="7" bestFit="1" customWidth="1"/>
    <col min="111" max="111" width="7.42578125" bestFit="1" customWidth="1"/>
    <col min="112" max="112" width="5.85546875" bestFit="1" customWidth="1"/>
    <col min="113" max="113" width="4.5703125" bestFit="1" customWidth="1"/>
    <col min="114" max="114" width="7.140625" bestFit="1" customWidth="1"/>
    <col min="115" max="115" width="9.140625" bestFit="1" customWidth="1"/>
    <col min="116" max="116" width="11.42578125" bestFit="1" customWidth="1"/>
    <col min="117" max="117" width="11.5703125" bestFit="1" customWidth="1"/>
    <col min="118" max="119" width="7.140625" bestFit="1" customWidth="1"/>
    <col min="120" max="120" width="5.5703125" bestFit="1" customWidth="1"/>
    <col min="121" max="121" width="6.85546875" bestFit="1" customWidth="1"/>
    <col min="122" max="122" width="8.140625" bestFit="1" customWidth="1"/>
    <col min="123" max="123" width="6.85546875" bestFit="1" customWidth="1"/>
    <col min="124" max="124" width="9" bestFit="1" customWidth="1"/>
    <col min="125" max="125" width="6.140625" bestFit="1" customWidth="1"/>
    <col min="126" max="126" width="4.140625" bestFit="1" customWidth="1"/>
    <col min="127" max="127" width="5.85546875" bestFit="1" customWidth="1"/>
    <col min="128" max="128" width="5" bestFit="1" customWidth="1"/>
    <col min="129" max="129" width="6.85546875" bestFit="1" customWidth="1"/>
    <col min="130" max="130" width="4.140625" bestFit="1" customWidth="1"/>
    <col min="131" max="131" width="8.42578125" bestFit="1" customWidth="1"/>
    <col min="132" max="132" width="8" bestFit="1" customWidth="1"/>
    <col min="133" max="133" width="4.5703125" bestFit="1" customWidth="1"/>
    <col min="134" max="134" width="6.140625" bestFit="1" customWidth="1"/>
    <col min="135" max="135" width="12.42578125" bestFit="1" customWidth="1"/>
    <col min="136" max="136" width="9.85546875" bestFit="1" customWidth="1"/>
    <col min="137" max="137" width="10.140625" bestFit="1" customWidth="1"/>
    <col min="138" max="138" width="5.85546875" bestFit="1" customWidth="1"/>
    <col min="139" max="139" width="6.140625" bestFit="1" customWidth="1"/>
    <col min="140" max="140" width="8" bestFit="1" customWidth="1"/>
    <col min="141" max="141" width="5.42578125" bestFit="1" customWidth="1"/>
    <col min="142" max="142" width="8.85546875" bestFit="1" customWidth="1"/>
    <col min="143" max="143" width="4.5703125" bestFit="1" customWidth="1"/>
    <col min="144" max="144" width="6.5703125" bestFit="1" customWidth="1"/>
    <col min="145" max="145" width="5.85546875" bestFit="1" customWidth="1"/>
    <col min="146" max="146" width="5" bestFit="1" customWidth="1"/>
    <col min="147" max="147" width="12.140625" bestFit="1" customWidth="1"/>
    <col min="148" max="148" width="4.85546875" bestFit="1" customWidth="1"/>
    <col min="149" max="149" width="9.85546875" bestFit="1" customWidth="1"/>
    <col min="150" max="150" width="5.42578125" bestFit="1" customWidth="1"/>
    <col min="151" max="151" width="4.85546875" bestFit="1" customWidth="1"/>
    <col min="152" max="152" width="5.85546875" bestFit="1" customWidth="1"/>
    <col min="153" max="153" width="6.42578125" bestFit="1" customWidth="1"/>
    <col min="154" max="154" width="8.5703125" bestFit="1" customWidth="1"/>
    <col min="155" max="155" width="9" bestFit="1" customWidth="1"/>
    <col min="156" max="156" width="7" bestFit="1" customWidth="1"/>
    <col min="157" max="157" width="6.42578125" bestFit="1" customWidth="1"/>
    <col min="158" max="158" width="6" bestFit="1" customWidth="1"/>
    <col min="159" max="159" width="10.5703125" bestFit="1" customWidth="1"/>
    <col min="160" max="160" width="5.5703125" bestFit="1" customWidth="1"/>
    <col min="161" max="161" width="8" bestFit="1" customWidth="1"/>
    <col min="162" max="162" width="7.85546875" bestFit="1" customWidth="1"/>
    <col min="163" max="163" width="6.85546875" bestFit="1" customWidth="1"/>
    <col min="164" max="164" width="8.85546875" bestFit="1" customWidth="1"/>
    <col min="165" max="165" width="9.85546875" bestFit="1" customWidth="1"/>
    <col min="166" max="166" width="6.140625" bestFit="1" customWidth="1"/>
    <col min="167" max="167" width="7" bestFit="1" customWidth="1"/>
    <col min="168" max="168" width="4.85546875" bestFit="1" customWidth="1"/>
    <col min="169" max="170" width="5.85546875" bestFit="1" customWidth="1"/>
    <col min="171" max="171" width="10.140625" bestFit="1" customWidth="1"/>
    <col min="172" max="338" width="30" bestFit="1" customWidth="1"/>
    <col min="339" max="340" width="22.140625" bestFit="1" customWidth="1"/>
    <col min="341" max="341" width="16" bestFit="1" customWidth="1"/>
    <col min="342" max="342" width="8.85546875" bestFit="1" customWidth="1"/>
    <col min="343" max="343" width="12.140625" bestFit="1" customWidth="1"/>
    <col min="344" max="344" width="12" bestFit="1" customWidth="1"/>
    <col min="345" max="345" width="16" bestFit="1" customWidth="1"/>
    <col min="346" max="346" width="13.42578125" bestFit="1" customWidth="1"/>
    <col min="347" max="347" width="13.85546875" bestFit="1" customWidth="1"/>
    <col min="348" max="348" width="11.5703125" bestFit="1" customWidth="1"/>
    <col min="349" max="350" width="12.140625" bestFit="1" customWidth="1"/>
    <col min="351" max="351" width="10" bestFit="1" customWidth="1"/>
    <col min="352" max="352" width="9.85546875" bestFit="1" customWidth="1"/>
    <col min="353" max="353" width="10.140625" bestFit="1" customWidth="1"/>
    <col min="354" max="354" width="12" bestFit="1" customWidth="1"/>
    <col min="355" max="355" width="22" bestFit="1" customWidth="1"/>
    <col min="356" max="356" width="14.140625" bestFit="1" customWidth="1"/>
    <col min="357" max="357" width="13.140625" bestFit="1" customWidth="1"/>
    <col min="358" max="358" width="17.140625" bestFit="1" customWidth="1"/>
    <col min="359" max="359" width="9.85546875" bestFit="1" customWidth="1"/>
    <col min="360" max="360" width="20" bestFit="1" customWidth="1"/>
    <col min="361" max="361" width="13.140625" bestFit="1" customWidth="1"/>
    <col min="362" max="362" width="13.42578125" bestFit="1" customWidth="1"/>
    <col min="363" max="363" width="9.85546875" bestFit="1" customWidth="1"/>
    <col min="364" max="364" width="16.85546875" bestFit="1" customWidth="1"/>
    <col min="365" max="365" width="19" bestFit="1" customWidth="1"/>
    <col min="366" max="366" width="13" bestFit="1" customWidth="1"/>
    <col min="367" max="367" width="15.140625" bestFit="1" customWidth="1"/>
    <col min="368" max="368" width="10.85546875" bestFit="1" customWidth="1"/>
    <col min="369" max="369" width="10.140625" bestFit="1" customWidth="1"/>
    <col min="370" max="370" width="10.42578125" bestFit="1" customWidth="1"/>
    <col min="371" max="371" width="13.85546875" bestFit="1" customWidth="1"/>
    <col min="372" max="372" width="13" bestFit="1" customWidth="1"/>
    <col min="373" max="373" width="36" bestFit="1" customWidth="1"/>
    <col min="374" max="374" width="21.5703125" bestFit="1" customWidth="1"/>
    <col min="375" max="375" width="9.85546875" bestFit="1" customWidth="1"/>
    <col min="376" max="376" width="28.42578125" bestFit="1" customWidth="1"/>
    <col min="377" max="377" width="11.5703125" bestFit="1" customWidth="1"/>
    <col min="379" max="379" width="11.85546875" bestFit="1" customWidth="1"/>
    <col min="380" max="380" width="11.5703125" bestFit="1" customWidth="1"/>
    <col min="381" max="381" width="34.85546875" bestFit="1" customWidth="1"/>
    <col min="382" max="382" width="35.85546875" bestFit="1" customWidth="1"/>
    <col min="383" max="383" width="44.85546875" bestFit="1" customWidth="1"/>
    <col min="384" max="384" width="8.140625" bestFit="1" customWidth="1"/>
    <col min="385" max="385" width="18.5703125" bestFit="1" customWidth="1"/>
    <col min="386" max="386" width="8.5703125" bestFit="1" customWidth="1"/>
    <col min="387" max="387" width="16.140625" bestFit="1" customWidth="1"/>
    <col min="388" max="388" width="11.42578125" bestFit="1" customWidth="1"/>
    <col min="389" max="389" width="14.5703125" bestFit="1" customWidth="1"/>
    <col min="390" max="390" width="15" bestFit="1" customWidth="1"/>
    <col min="391" max="391" width="10.85546875" bestFit="1" customWidth="1"/>
    <col min="392" max="392" width="11.5703125" bestFit="1" customWidth="1"/>
    <col min="393" max="394" width="9.140625" bestFit="1" customWidth="1"/>
    <col min="395" max="395" width="8.42578125" bestFit="1" customWidth="1"/>
    <col min="396" max="396" width="10.42578125" bestFit="1" customWidth="1"/>
    <col min="397" max="397" width="11.140625" bestFit="1" customWidth="1"/>
    <col min="398" max="398" width="15.140625" bestFit="1" customWidth="1"/>
    <col min="399" max="399" width="14.85546875" bestFit="1" customWidth="1"/>
    <col min="400" max="400" width="22" bestFit="1" customWidth="1"/>
    <col min="401" max="401" width="11.42578125" bestFit="1" customWidth="1"/>
    <col min="402" max="402" width="13.85546875" bestFit="1" customWidth="1"/>
    <col min="403" max="403" width="20" bestFit="1" customWidth="1"/>
    <col min="404" max="405" width="15" bestFit="1" customWidth="1"/>
    <col min="406" max="406" width="9.140625" bestFit="1" customWidth="1"/>
    <col min="407" max="407" width="14.140625" bestFit="1" customWidth="1"/>
    <col min="408" max="408" width="13.85546875" bestFit="1" customWidth="1"/>
    <col min="409" max="409" width="33" bestFit="1" customWidth="1"/>
    <col min="410" max="410" width="14.42578125" bestFit="1" customWidth="1"/>
    <col min="411" max="411" width="10.140625" bestFit="1" customWidth="1"/>
    <col min="412" max="412" width="13" bestFit="1" customWidth="1"/>
    <col min="413" max="413" width="13.85546875" bestFit="1" customWidth="1"/>
    <col min="414" max="414" width="8.85546875" bestFit="1" customWidth="1"/>
    <col min="415" max="415" width="9.85546875" bestFit="1" customWidth="1"/>
    <col min="416" max="416" width="10.140625" bestFit="1" customWidth="1"/>
  </cols>
  <sheetData>
    <row r="1" spans="1:171" s="4" customFormat="1" ht="15.75" x14ac:dyDescent="0.25">
      <c r="A1" s="24" t="s">
        <v>753</v>
      </c>
      <c r="B1" s="24"/>
    </row>
    <row r="2" spans="1:171" ht="15.75" x14ac:dyDescent="0.25">
      <c r="A2" s="21" t="s">
        <v>20</v>
      </c>
      <c r="B2" s="6" t="s">
        <v>754</v>
      </c>
    </row>
    <row r="4" spans="1:171" ht="15.75" x14ac:dyDescent="0.25">
      <c r="A4" s="21" t="s">
        <v>755</v>
      </c>
      <c r="B4" s="21" t="s">
        <v>756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</row>
    <row r="5" spans="1:171" ht="15.75" x14ac:dyDescent="0.25">
      <c r="A5" s="21" t="s">
        <v>757</v>
      </c>
      <c r="B5" s="6" t="s">
        <v>165</v>
      </c>
      <c r="C5" s="6" t="s">
        <v>613</v>
      </c>
      <c r="D5" s="6" t="s">
        <v>171</v>
      </c>
      <c r="E5" s="6" t="s">
        <v>299</v>
      </c>
      <c r="F5" s="6" t="s">
        <v>437</v>
      </c>
      <c r="G5" s="6" t="s">
        <v>28</v>
      </c>
      <c r="H5" s="6" t="s">
        <v>619</v>
      </c>
      <c r="I5" s="6" t="s">
        <v>39</v>
      </c>
      <c r="J5" s="6" t="s">
        <v>302</v>
      </c>
      <c r="K5" s="6" t="s">
        <v>442</v>
      </c>
      <c r="L5" s="6" t="s">
        <v>46</v>
      </c>
      <c r="M5" s="6" t="s">
        <v>445</v>
      </c>
      <c r="N5" s="6" t="s">
        <v>176</v>
      </c>
      <c r="O5" s="6" t="s">
        <v>537</v>
      </c>
      <c r="P5" s="6" t="s">
        <v>55</v>
      </c>
      <c r="Q5" s="6" t="s">
        <v>304</v>
      </c>
      <c r="R5" s="6" t="s">
        <v>59</v>
      </c>
      <c r="S5" s="6" t="s">
        <v>61</v>
      </c>
      <c r="T5" s="6" t="s">
        <v>458</v>
      </c>
      <c r="U5" s="6" t="s">
        <v>310</v>
      </c>
      <c r="V5" s="6" t="s">
        <v>461</v>
      </c>
      <c r="W5" s="6" t="s">
        <v>624</v>
      </c>
      <c r="X5" s="6" t="s">
        <v>184</v>
      </c>
      <c r="Y5" s="6" t="s">
        <v>547</v>
      </c>
      <c r="Z5" s="6" t="s">
        <v>187</v>
      </c>
      <c r="AA5" s="6" t="s">
        <v>627</v>
      </c>
      <c r="AB5" s="6" t="s">
        <v>315</v>
      </c>
      <c r="AC5" s="6" t="s">
        <v>629</v>
      </c>
      <c r="AD5" s="6" t="s">
        <v>318</v>
      </c>
      <c r="AE5" s="6" t="s">
        <v>631</v>
      </c>
      <c r="AF5" s="6" t="s">
        <v>467</v>
      </c>
      <c r="AG5" s="6" t="s">
        <v>332</v>
      </c>
      <c r="AH5" s="6" t="s">
        <v>633</v>
      </c>
      <c r="AI5" s="6" t="s">
        <v>335</v>
      </c>
      <c r="AJ5" s="6" t="s">
        <v>64</v>
      </c>
      <c r="AK5" s="6" t="s">
        <v>347</v>
      </c>
      <c r="AL5" s="6" t="s">
        <v>470</v>
      </c>
      <c r="AM5" s="6" t="s">
        <v>635</v>
      </c>
      <c r="AN5" s="6" t="s">
        <v>191</v>
      </c>
      <c r="AO5" s="6" t="s">
        <v>364</v>
      </c>
      <c r="AP5" s="6" t="s">
        <v>472</v>
      </c>
      <c r="AQ5" s="6" t="s">
        <v>476</v>
      </c>
      <c r="AR5" s="6" t="s">
        <v>369</v>
      </c>
      <c r="AS5" s="6" t="s">
        <v>637</v>
      </c>
      <c r="AT5" s="6" t="s">
        <v>639</v>
      </c>
      <c r="AU5" s="6" t="s">
        <v>66</v>
      </c>
      <c r="AV5" s="6" t="s">
        <v>371</v>
      </c>
      <c r="AW5" s="6" t="s">
        <v>194</v>
      </c>
      <c r="AX5" s="6" t="s">
        <v>75</v>
      </c>
      <c r="AY5" s="6" t="s">
        <v>648</v>
      </c>
      <c r="AZ5" s="6" t="s">
        <v>552</v>
      </c>
      <c r="BA5" s="6" t="s">
        <v>200</v>
      </c>
      <c r="BB5" s="6" t="s">
        <v>652</v>
      </c>
      <c r="BC5" s="6" t="s">
        <v>556</v>
      </c>
      <c r="BD5" s="6" t="s">
        <v>654</v>
      </c>
      <c r="BE5" s="6" t="s">
        <v>78</v>
      </c>
      <c r="BF5" s="6" t="s">
        <v>599</v>
      </c>
      <c r="BG5" s="6" t="s">
        <v>478</v>
      </c>
      <c r="BH5" s="6" t="s">
        <v>656</v>
      </c>
      <c r="BI5" s="6" t="s">
        <v>374</v>
      </c>
      <c r="BJ5" s="6" t="s">
        <v>202</v>
      </c>
      <c r="BK5" s="6" t="s">
        <v>81</v>
      </c>
      <c r="BL5" s="6" t="s">
        <v>84</v>
      </c>
      <c r="BM5" s="6" t="s">
        <v>659</v>
      </c>
      <c r="BN5" s="6" t="s">
        <v>664</v>
      </c>
      <c r="BO5" s="6" t="s">
        <v>86</v>
      </c>
      <c r="BP5" s="6" t="s">
        <v>666</v>
      </c>
      <c r="BQ5" s="6" t="s">
        <v>383</v>
      </c>
      <c r="BR5" s="6" t="s">
        <v>602</v>
      </c>
      <c r="BS5" s="6" t="s">
        <v>562</v>
      </c>
      <c r="BT5" s="6" t="s">
        <v>207</v>
      </c>
      <c r="BU5" s="6" t="s">
        <v>385</v>
      </c>
      <c r="BV5" s="6" t="s">
        <v>88</v>
      </c>
      <c r="BW5" s="6" t="s">
        <v>669</v>
      </c>
      <c r="BX5" s="6" t="s">
        <v>211</v>
      </c>
      <c r="BY5" s="6" t="s">
        <v>341</v>
      </c>
      <c r="BZ5" s="6" t="s">
        <v>91</v>
      </c>
      <c r="CA5" s="6" t="s">
        <v>671</v>
      </c>
      <c r="CB5" s="6" t="s">
        <v>387</v>
      </c>
      <c r="CC5" s="6" t="s">
        <v>216</v>
      </c>
      <c r="CD5" s="6" t="s">
        <v>222</v>
      </c>
      <c r="CE5" s="6" t="s">
        <v>674</v>
      </c>
      <c r="CF5" s="6" t="s">
        <v>227</v>
      </c>
      <c r="CG5" s="6" t="s">
        <v>391</v>
      </c>
      <c r="CH5" s="6" t="s">
        <v>487</v>
      </c>
      <c r="CI5" s="6" t="s">
        <v>232</v>
      </c>
      <c r="CJ5" s="6" t="s">
        <v>583</v>
      </c>
      <c r="CK5" s="6" t="s">
        <v>491</v>
      </c>
      <c r="CL5" s="6" t="s">
        <v>98</v>
      </c>
      <c r="CM5" s="6" t="s">
        <v>677</v>
      </c>
      <c r="CN5" s="6" t="s">
        <v>493</v>
      </c>
      <c r="CO5" s="6" t="s">
        <v>237</v>
      </c>
      <c r="CP5" s="6" t="s">
        <v>495</v>
      </c>
      <c r="CQ5" s="6" t="s">
        <v>497</v>
      </c>
      <c r="CR5" s="6" t="s">
        <v>499</v>
      </c>
      <c r="CS5" s="6" t="s">
        <v>503</v>
      </c>
      <c r="CT5" s="6" t="s">
        <v>242</v>
      </c>
      <c r="CU5" s="6" t="s">
        <v>680</v>
      </c>
      <c r="CV5" s="6" t="s">
        <v>104</v>
      </c>
      <c r="CW5" s="6" t="s">
        <v>106</v>
      </c>
      <c r="CX5" s="6" t="s">
        <v>108</v>
      </c>
      <c r="CY5" s="6" t="s">
        <v>590</v>
      </c>
      <c r="CZ5" s="6" t="s">
        <v>684</v>
      </c>
      <c r="DA5" s="6" t="s">
        <v>691</v>
      </c>
      <c r="DB5" s="6" t="s">
        <v>111</v>
      </c>
      <c r="DC5" s="6" t="s">
        <v>114</v>
      </c>
      <c r="DD5" s="6" t="s">
        <v>593</v>
      </c>
      <c r="DE5" s="6" t="s">
        <v>117</v>
      </c>
      <c r="DF5" s="6" t="s">
        <v>505</v>
      </c>
      <c r="DG5" s="6" t="s">
        <v>693</v>
      </c>
      <c r="DH5" s="6" t="s">
        <v>124</v>
      </c>
      <c r="DI5" s="6" t="s">
        <v>126</v>
      </c>
      <c r="DJ5" s="6" t="s">
        <v>698</v>
      </c>
      <c r="DK5" s="6" t="s">
        <v>393</v>
      </c>
      <c r="DL5" s="6" t="s">
        <v>128</v>
      </c>
      <c r="DM5" s="6" t="s">
        <v>246</v>
      </c>
      <c r="DN5" s="6" t="s">
        <v>134</v>
      </c>
      <c r="DO5" s="6" t="s">
        <v>252</v>
      </c>
      <c r="DP5" s="6" t="s">
        <v>700</v>
      </c>
      <c r="DQ5" s="6" t="s">
        <v>509</v>
      </c>
      <c r="DR5" s="6" t="s">
        <v>702</v>
      </c>
      <c r="DS5" s="6" t="s">
        <v>607</v>
      </c>
      <c r="DT5" s="6" t="s">
        <v>396</v>
      </c>
      <c r="DU5" s="6" t="s">
        <v>254</v>
      </c>
      <c r="DV5" s="6" t="s">
        <v>256</v>
      </c>
      <c r="DW5" s="6" t="s">
        <v>704</v>
      </c>
      <c r="DX5" s="6" t="s">
        <v>259</v>
      </c>
      <c r="DY5" s="6" t="s">
        <v>708</v>
      </c>
      <c r="DZ5" s="6" t="s">
        <v>514</v>
      </c>
      <c r="EA5" s="6" t="s">
        <v>261</v>
      </c>
      <c r="EB5" s="6" t="s">
        <v>398</v>
      </c>
      <c r="EC5" s="6" t="s">
        <v>263</v>
      </c>
      <c r="ED5" s="6" t="s">
        <v>265</v>
      </c>
      <c r="EE5" s="6" t="s">
        <v>267</v>
      </c>
      <c r="EF5" s="6" t="s">
        <v>269</v>
      </c>
      <c r="EG5" s="6" t="s">
        <v>516</v>
      </c>
      <c r="EH5" s="6" t="s">
        <v>710</v>
      </c>
      <c r="EI5" s="6" t="s">
        <v>272</v>
      </c>
      <c r="EJ5" s="6" t="s">
        <v>713</v>
      </c>
      <c r="EK5" s="6" t="s">
        <v>275</v>
      </c>
      <c r="EL5" s="6" t="s">
        <v>137</v>
      </c>
      <c r="EM5" s="6" t="s">
        <v>519</v>
      </c>
      <c r="EN5" s="6" t="s">
        <v>401</v>
      </c>
      <c r="EO5" s="6" t="s">
        <v>417</v>
      </c>
      <c r="EP5" s="6" t="s">
        <v>715</v>
      </c>
      <c r="EQ5" s="6" t="s">
        <v>422</v>
      </c>
      <c r="ER5" s="6" t="s">
        <v>284</v>
      </c>
      <c r="ES5" s="6" t="s">
        <v>717</v>
      </c>
      <c r="ET5" s="6" t="s">
        <v>139</v>
      </c>
      <c r="EU5" s="6" t="s">
        <v>286</v>
      </c>
      <c r="EV5" s="6" t="s">
        <v>721</v>
      </c>
      <c r="EW5" s="6" t="s">
        <v>522</v>
      </c>
      <c r="EX5" s="6" t="s">
        <v>524</v>
      </c>
      <c r="EY5" s="6" t="s">
        <v>289</v>
      </c>
      <c r="EZ5" s="6" t="s">
        <v>526</v>
      </c>
      <c r="FA5" s="6" t="s">
        <v>147</v>
      </c>
      <c r="FB5" s="6" t="s">
        <v>151</v>
      </c>
      <c r="FC5" s="6" t="s">
        <v>156</v>
      </c>
      <c r="FD5" s="6" t="s">
        <v>529</v>
      </c>
      <c r="FE5" s="6" t="s">
        <v>596</v>
      </c>
      <c r="FF5" s="6" t="s">
        <v>723</v>
      </c>
      <c r="FG5" s="6" t="s">
        <v>425</v>
      </c>
      <c r="FH5" s="6" t="s">
        <v>427</v>
      </c>
      <c r="FI5" s="6" t="s">
        <v>158</v>
      </c>
      <c r="FJ5" s="6" t="s">
        <v>534</v>
      </c>
      <c r="FK5" s="6" t="s">
        <v>726</v>
      </c>
      <c r="FL5" s="6" t="s">
        <v>429</v>
      </c>
      <c r="FM5" s="6" t="s">
        <v>293</v>
      </c>
      <c r="FN5" s="6" t="s">
        <v>434</v>
      </c>
      <c r="FO5" s="6" t="s">
        <v>758</v>
      </c>
    </row>
    <row r="6" spans="1:171" ht="15.75" x14ac:dyDescent="0.25">
      <c r="A6" s="22" t="s">
        <v>660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>
        <v>1</v>
      </c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>
        <v>1</v>
      </c>
    </row>
    <row r="7" spans="1:171" ht="15.75" x14ac:dyDescent="0.25">
      <c r="A7" s="22" t="s">
        <v>418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>
        <v>1</v>
      </c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>
        <v>1</v>
      </c>
    </row>
    <row r="8" spans="1:171" ht="15.75" x14ac:dyDescent="0.25">
      <c r="A8" s="22" t="s">
        <v>446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>
        <v>1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>
        <v>1</v>
      </c>
    </row>
    <row r="9" spans="1:171" ht="15.75" x14ac:dyDescent="0.25">
      <c r="A9" s="22" t="s">
        <v>294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>
        <v>1</v>
      </c>
      <c r="FN9" s="23"/>
      <c r="FO9" s="23">
        <v>1</v>
      </c>
    </row>
    <row r="10" spans="1:171" ht="15.75" x14ac:dyDescent="0.25">
      <c r="A10" s="22" t="s">
        <v>563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>
        <v>1</v>
      </c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>
        <v>1</v>
      </c>
    </row>
    <row r="11" spans="1:171" ht="15.75" x14ac:dyDescent="0.25">
      <c r="A11" s="22" t="s">
        <v>566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>
        <v>1</v>
      </c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>
        <v>1</v>
      </c>
    </row>
    <row r="12" spans="1:171" ht="15.75" x14ac:dyDescent="0.25">
      <c r="A12" s="22" t="s">
        <v>99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>
        <v>1</v>
      </c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>
        <v>1</v>
      </c>
    </row>
    <row r="13" spans="1:171" ht="15.75" x14ac:dyDescent="0.25">
      <c r="A13" s="22" t="s">
        <v>539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>
        <v>1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>
        <v>1</v>
      </c>
    </row>
    <row r="14" spans="1:171" ht="15.75" x14ac:dyDescent="0.25">
      <c r="A14" s="22" t="s">
        <v>705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>
        <v>1</v>
      </c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>
        <v>1</v>
      </c>
    </row>
    <row r="15" spans="1:171" ht="15.75" x14ac:dyDescent="0.25">
      <c r="A15" s="22" t="s">
        <v>615</v>
      </c>
      <c r="B15" s="23"/>
      <c r="C15" s="23">
        <v>1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>
        <v>1</v>
      </c>
    </row>
    <row r="16" spans="1:171" ht="15.75" x14ac:dyDescent="0.25">
      <c r="A16" s="22" t="s">
        <v>544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>
        <v>1</v>
      </c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>
        <v>1</v>
      </c>
    </row>
    <row r="17" spans="1:171" ht="15.75" x14ac:dyDescent="0.25">
      <c r="A17" s="22" t="s">
        <v>319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>
        <v>1</v>
      </c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>
        <v>1</v>
      </c>
    </row>
    <row r="18" spans="1:171" ht="15.75" x14ac:dyDescent="0.25">
      <c r="A18" s="22" t="s">
        <v>517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>
        <v>1</v>
      </c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>
        <v>1</v>
      </c>
    </row>
    <row r="19" spans="1:171" ht="15.75" x14ac:dyDescent="0.25">
      <c r="A19" s="22" t="s">
        <v>301</v>
      </c>
      <c r="B19" s="23"/>
      <c r="C19" s="23"/>
      <c r="D19" s="23"/>
      <c r="E19" s="23">
        <v>1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>
        <v>1</v>
      </c>
    </row>
    <row r="20" spans="1:171" ht="15.75" x14ac:dyDescent="0.25">
      <c r="A20" s="22" t="s">
        <v>402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>
        <v>1</v>
      </c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>
        <v>1</v>
      </c>
    </row>
    <row r="21" spans="1:171" ht="15.75" x14ac:dyDescent="0.25">
      <c r="A21" s="22" t="s">
        <v>276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>
        <v>1</v>
      </c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>
        <v>1</v>
      </c>
    </row>
    <row r="22" spans="1:171" ht="15.75" x14ac:dyDescent="0.25">
      <c r="A22" s="22" t="s">
        <v>212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>
        <v>1</v>
      </c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>
        <v>1</v>
      </c>
    </row>
    <row r="23" spans="1:171" ht="15.75" x14ac:dyDescent="0.25">
      <c r="A23" s="22" t="s">
        <v>185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>
        <v>1</v>
      </c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>
        <v>1</v>
      </c>
    </row>
    <row r="24" spans="1:171" ht="15.75" x14ac:dyDescent="0.25">
      <c r="A24" s="22" t="s">
        <v>140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>
        <v>1</v>
      </c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>
        <v>1</v>
      </c>
    </row>
    <row r="25" spans="1:171" ht="15.75" x14ac:dyDescent="0.25">
      <c r="A25" s="22" t="s">
        <v>406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>
        <v>1</v>
      </c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>
        <v>1</v>
      </c>
    </row>
    <row r="26" spans="1:171" ht="15.75" x14ac:dyDescent="0.25">
      <c r="A26" s="22" t="s">
        <v>311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>
        <v>1</v>
      </c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>
        <v>1</v>
      </c>
    </row>
    <row r="27" spans="1:171" ht="15.75" x14ac:dyDescent="0.25">
      <c r="A27" s="22" t="s">
        <v>305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>
        <v>1</v>
      </c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>
        <v>1</v>
      </c>
    </row>
    <row r="28" spans="1:171" ht="15.75" x14ac:dyDescent="0.25">
      <c r="A28" s="22" t="s">
        <v>548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>
        <v>1</v>
      </c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>
        <v>1</v>
      </c>
    </row>
    <row r="29" spans="1:171" ht="15.75" x14ac:dyDescent="0.25">
      <c r="A29" s="22" t="s">
        <v>40</v>
      </c>
      <c r="B29" s="23"/>
      <c r="C29" s="23"/>
      <c r="D29" s="23"/>
      <c r="E29" s="23"/>
      <c r="F29" s="23"/>
      <c r="G29" s="23"/>
      <c r="H29" s="23"/>
      <c r="I29" s="23">
        <v>1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>
        <v>1</v>
      </c>
    </row>
    <row r="30" spans="1:171" ht="15.75" x14ac:dyDescent="0.25">
      <c r="A30" s="22" t="s">
        <v>594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>
        <v>1</v>
      </c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>
        <v>1</v>
      </c>
    </row>
    <row r="31" spans="1:171" ht="15.75" x14ac:dyDescent="0.25">
      <c r="A31" s="22" t="s">
        <v>584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>
        <v>1</v>
      </c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>
        <v>1</v>
      </c>
    </row>
    <row r="32" spans="1:171" ht="15.75" x14ac:dyDescent="0.25">
      <c r="A32" s="22" t="s">
        <v>443</v>
      </c>
      <c r="B32" s="23"/>
      <c r="C32" s="23"/>
      <c r="D32" s="23"/>
      <c r="E32" s="23"/>
      <c r="F32" s="23"/>
      <c r="G32" s="23"/>
      <c r="H32" s="23"/>
      <c r="I32" s="23"/>
      <c r="J32" s="23"/>
      <c r="K32" s="23">
        <v>1</v>
      </c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>
        <v>1</v>
      </c>
    </row>
    <row r="33" spans="1:171" ht="15.75" x14ac:dyDescent="0.25">
      <c r="A33" s="22" t="s">
        <v>375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>
        <v>1</v>
      </c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>
        <v>1</v>
      </c>
    </row>
    <row r="34" spans="1:171" ht="15.75" x14ac:dyDescent="0.25">
      <c r="A34" s="22" t="s">
        <v>30</v>
      </c>
      <c r="B34" s="23"/>
      <c r="C34" s="23"/>
      <c r="D34" s="23"/>
      <c r="E34" s="23"/>
      <c r="F34" s="23"/>
      <c r="G34" s="23">
        <v>1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>
        <v>1</v>
      </c>
    </row>
    <row r="35" spans="1:171" ht="15.75" x14ac:dyDescent="0.25">
      <c r="A35" s="22" t="s">
        <v>675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>
        <v>1</v>
      </c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>
        <v>1</v>
      </c>
    </row>
    <row r="36" spans="1:171" ht="15.75" x14ac:dyDescent="0.25">
      <c r="A36" s="22" t="s">
        <v>515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>
        <v>1</v>
      </c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>
        <v>1</v>
      </c>
    </row>
    <row r="37" spans="1:171" ht="15.75" x14ac:dyDescent="0.25">
      <c r="A37" s="22" t="s">
        <v>407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>
        <v>1</v>
      </c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>
        <v>1</v>
      </c>
    </row>
    <row r="38" spans="1:171" ht="15.75" x14ac:dyDescent="0.25">
      <c r="A38" s="22" t="s">
        <v>527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>
        <v>1</v>
      </c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>
        <v>1</v>
      </c>
    </row>
    <row r="39" spans="1:171" ht="15.75" x14ac:dyDescent="0.25">
      <c r="A39" s="22" t="s">
        <v>587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>
        <v>1</v>
      </c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>
        <v>1</v>
      </c>
    </row>
    <row r="40" spans="1:171" ht="15.75" x14ac:dyDescent="0.25">
      <c r="A40" s="22" t="s">
        <v>228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>
        <v>1</v>
      </c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>
        <v>1</v>
      </c>
    </row>
    <row r="41" spans="1:171" ht="15.75" x14ac:dyDescent="0.25">
      <c r="A41" s="22" t="s">
        <v>597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>
        <v>1</v>
      </c>
      <c r="FF41" s="23"/>
      <c r="FG41" s="23"/>
      <c r="FH41" s="23"/>
      <c r="FI41" s="23"/>
      <c r="FJ41" s="23"/>
      <c r="FK41" s="23"/>
      <c r="FL41" s="23"/>
      <c r="FM41" s="23"/>
      <c r="FN41" s="23"/>
      <c r="FO41" s="23">
        <v>1</v>
      </c>
    </row>
    <row r="42" spans="1:171" ht="15.75" x14ac:dyDescent="0.25">
      <c r="A42" s="22" t="s">
        <v>394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>
        <v>1</v>
      </c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>
        <v>1</v>
      </c>
    </row>
    <row r="43" spans="1:171" ht="15.75" x14ac:dyDescent="0.25">
      <c r="A43" s="22" t="s">
        <v>430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>
        <v>1</v>
      </c>
      <c r="FM43" s="23"/>
      <c r="FN43" s="23"/>
      <c r="FO43" s="23">
        <v>1</v>
      </c>
    </row>
    <row r="44" spans="1:171" ht="15.75" x14ac:dyDescent="0.25">
      <c r="A44" s="22" t="s">
        <v>37</v>
      </c>
      <c r="B44" s="23"/>
      <c r="C44" s="23"/>
      <c r="D44" s="23"/>
      <c r="E44" s="23"/>
      <c r="F44" s="23"/>
      <c r="G44" s="23">
        <v>1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>
        <v>1</v>
      </c>
    </row>
    <row r="45" spans="1:171" ht="15.75" x14ac:dyDescent="0.25">
      <c r="A45" s="22" t="s">
        <v>545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>
        <v>1</v>
      </c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>
        <v>1</v>
      </c>
    </row>
    <row r="46" spans="1:171" ht="15.75" x14ac:dyDescent="0.25">
      <c r="A46" s="22" t="s">
        <v>157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>
        <v>1</v>
      </c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>
        <v>1</v>
      </c>
    </row>
    <row r="47" spans="1:171" ht="15.75" x14ac:dyDescent="0.25">
      <c r="A47" s="22" t="s">
        <v>608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>
        <v>1</v>
      </c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>
        <v>1</v>
      </c>
    </row>
    <row r="48" spans="1:171" ht="15.75" x14ac:dyDescent="0.25">
      <c r="A48" s="22" t="s">
        <v>268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>
        <v>1</v>
      </c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>
        <v>1</v>
      </c>
    </row>
    <row r="49" spans="1:171" ht="15.75" x14ac:dyDescent="0.25">
      <c r="A49" s="22" t="s">
        <v>630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>
        <v>1</v>
      </c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>
        <v>1</v>
      </c>
    </row>
    <row r="50" spans="1:171" ht="15.75" x14ac:dyDescent="0.25">
      <c r="A50" s="22" t="s">
        <v>233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>
        <v>1</v>
      </c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>
        <v>1</v>
      </c>
    </row>
    <row r="51" spans="1:171" ht="15.75" x14ac:dyDescent="0.25">
      <c r="A51" s="22" t="s">
        <v>716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>
        <v>1</v>
      </c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>
        <v>1</v>
      </c>
    </row>
    <row r="52" spans="1:171" ht="15.75" x14ac:dyDescent="0.25">
      <c r="A52" s="22" t="s">
        <v>213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>
        <v>1</v>
      </c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>
        <v>1</v>
      </c>
    </row>
    <row r="53" spans="1:171" ht="15.75" x14ac:dyDescent="0.25">
      <c r="A53" s="22" t="s">
        <v>56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>
        <v>1</v>
      </c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>
        <v>1</v>
      </c>
    </row>
    <row r="54" spans="1:171" ht="15.75" x14ac:dyDescent="0.25">
      <c r="A54" s="22" t="s">
        <v>279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>
        <v>1</v>
      </c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>
        <v>1</v>
      </c>
    </row>
    <row r="55" spans="1:171" ht="15.75" x14ac:dyDescent="0.25">
      <c r="A55" s="22" t="s">
        <v>426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>
        <v>1</v>
      </c>
      <c r="FH55" s="23"/>
      <c r="FI55" s="23"/>
      <c r="FJ55" s="23"/>
      <c r="FK55" s="23"/>
      <c r="FL55" s="23"/>
      <c r="FM55" s="23"/>
      <c r="FN55" s="23"/>
      <c r="FO55" s="23">
        <v>1</v>
      </c>
    </row>
    <row r="56" spans="1:171" ht="15.75" x14ac:dyDescent="0.25">
      <c r="A56" s="22" t="s">
        <v>100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>
        <v>1</v>
      </c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>
        <v>1</v>
      </c>
    </row>
    <row r="57" spans="1:171" ht="15.75" x14ac:dyDescent="0.25">
      <c r="A57" s="22" t="s">
        <v>62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>
        <v>1</v>
      </c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>
        <v>1</v>
      </c>
    </row>
    <row r="58" spans="1:171" ht="15.75" x14ac:dyDescent="0.25">
      <c r="A58" s="22" t="s">
        <v>706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>
        <v>1</v>
      </c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>
        <v>1</v>
      </c>
    </row>
    <row r="59" spans="1:171" ht="15.75" x14ac:dyDescent="0.25">
      <c r="A59" s="22" t="s">
        <v>510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>
        <v>1</v>
      </c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>
        <v>1</v>
      </c>
    </row>
    <row r="60" spans="1:171" ht="15.75" x14ac:dyDescent="0.25">
      <c r="A60" s="22" t="s">
        <v>60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>
        <v>1</v>
      </c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>
        <v>1</v>
      </c>
    </row>
    <row r="61" spans="1:171" ht="15.75" x14ac:dyDescent="0.25">
      <c r="A61" s="22" t="s">
        <v>459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>
        <v>1</v>
      </c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>
        <v>1</v>
      </c>
    </row>
    <row r="62" spans="1:171" ht="15.75" x14ac:dyDescent="0.25">
      <c r="A62" s="22" t="s">
        <v>336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>
        <v>1</v>
      </c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>
        <v>1</v>
      </c>
    </row>
    <row r="63" spans="1:171" ht="15.75" x14ac:dyDescent="0.25">
      <c r="A63" s="22" t="s">
        <v>670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>
        <v>1</v>
      </c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>
        <v>1</v>
      </c>
    </row>
    <row r="64" spans="1:171" ht="15.75" x14ac:dyDescent="0.25">
      <c r="A64" s="22" t="s">
        <v>640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>
        <v>1</v>
      </c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>
        <v>1</v>
      </c>
    </row>
    <row r="65" spans="1:171" ht="15.75" x14ac:dyDescent="0.25">
      <c r="A65" s="22" t="s">
        <v>709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>
        <v>1</v>
      </c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>
        <v>1</v>
      </c>
    </row>
    <row r="66" spans="1:171" ht="15.75" x14ac:dyDescent="0.25">
      <c r="A66" s="22" t="s">
        <v>473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>
        <v>1</v>
      </c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>
        <v>1</v>
      </c>
    </row>
    <row r="67" spans="1:171" ht="15.75" x14ac:dyDescent="0.25">
      <c r="A67" s="22" t="s">
        <v>408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>
        <v>1</v>
      </c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>
        <v>1</v>
      </c>
    </row>
    <row r="68" spans="1:171" ht="15.75" x14ac:dyDescent="0.25">
      <c r="A68" s="22" t="s">
        <v>348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>
        <v>1</v>
      </c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>
        <v>1</v>
      </c>
    </row>
    <row r="69" spans="1:171" ht="15.75" x14ac:dyDescent="0.25">
      <c r="A69" s="22" t="s">
        <v>255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>
        <v>1</v>
      </c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>
        <v>1</v>
      </c>
    </row>
    <row r="70" spans="1:171" ht="15.75" x14ac:dyDescent="0.25">
      <c r="A70" s="22" t="s">
        <v>323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>
        <v>1</v>
      </c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>
        <v>1</v>
      </c>
    </row>
    <row r="71" spans="1:171" ht="15.75" x14ac:dyDescent="0.25">
      <c r="A71" s="22" t="s">
        <v>109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>
        <v>1</v>
      </c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>
        <v>1</v>
      </c>
    </row>
    <row r="72" spans="1:171" ht="15.75" x14ac:dyDescent="0.25">
      <c r="A72" s="22" t="s">
        <v>567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>
        <v>1</v>
      </c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>
        <v>1</v>
      </c>
    </row>
    <row r="73" spans="1:171" ht="15.75" x14ac:dyDescent="0.25">
      <c r="A73" s="22" t="s">
        <v>283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>
        <v>1</v>
      </c>
      <c r="EL73" s="23"/>
      <c r="EM73" s="23"/>
      <c r="EN73" s="23"/>
      <c r="EO73" s="23"/>
      <c r="EP73" s="23"/>
      <c r="EQ73" s="23"/>
      <c r="ER73" s="23">
        <v>1</v>
      </c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>
        <v>2</v>
      </c>
    </row>
    <row r="74" spans="1:171" ht="15.75" x14ac:dyDescent="0.25">
      <c r="A74" s="22" t="s">
        <v>431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>
        <v>1</v>
      </c>
      <c r="FM74" s="23"/>
      <c r="FN74" s="23"/>
      <c r="FO74" s="23">
        <v>1</v>
      </c>
    </row>
    <row r="75" spans="1:171" ht="15.75" x14ac:dyDescent="0.25">
      <c r="A75" s="22" t="s">
        <v>628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>
        <v>1</v>
      </c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>
        <v>1</v>
      </c>
    </row>
    <row r="76" spans="1:171" ht="15.75" x14ac:dyDescent="0.25">
      <c r="A76" s="22" t="s">
        <v>247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>
        <v>1</v>
      </c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>
        <v>1</v>
      </c>
    </row>
    <row r="77" spans="1:171" ht="15.75" x14ac:dyDescent="0.25">
      <c r="A77" s="22" t="s">
        <v>718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>
        <v>1</v>
      </c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>
        <v>1</v>
      </c>
    </row>
    <row r="78" spans="1:171" ht="15.75" x14ac:dyDescent="0.25">
      <c r="A78" s="22" t="s">
        <v>557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>
        <v>1</v>
      </c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>
        <v>1</v>
      </c>
    </row>
    <row r="79" spans="1:171" ht="15.75" x14ac:dyDescent="0.25">
      <c r="A79" s="22" t="s">
        <v>101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>
        <v>1</v>
      </c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>
        <v>1</v>
      </c>
    </row>
    <row r="80" spans="1:171" ht="15.75" x14ac:dyDescent="0.25">
      <c r="A80" s="22" t="s">
        <v>644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>
        <v>1</v>
      </c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>
        <v>1</v>
      </c>
    </row>
    <row r="81" spans="1:171" ht="15.75" x14ac:dyDescent="0.25">
      <c r="A81" s="22" t="s">
        <v>314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>
        <v>1</v>
      </c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>
        <v>1</v>
      </c>
    </row>
    <row r="82" spans="1:171" ht="15.75" x14ac:dyDescent="0.25">
      <c r="A82" s="22" t="s">
        <v>676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>
        <v>1</v>
      </c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>
        <v>1</v>
      </c>
    </row>
    <row r="83" spans="1:171" ht="15.75" x14ac:dyDescent="0.25">
      <c r="A83" s="22" t="s">
        <v>270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>
        <v>1</v>
      </c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>
        <v>1</v>
      </c>
    </row>
    <row r="84" spans="1:171" ht="15.75" x14ac:dyDescent="0.25">
      <c r="A84" s="22" t="s">
        <v>58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>
        <v>1</v>
      </c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>
        <v>1</v>
      </c>
    </row>
    <row r="85" spans="1:171" ht="15.75" x14ac:dyDescent="0.25">
      <c r="A85" s="22" t="s">
        <v>376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>
        <v>1</v>
      </c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>
        <v>1</v>
      </c>
    </row>
    <row r="86" spans="1:171" ht="15.75" x14ac:dyDescent="0.25">
      <c r="A86" s="22" t="s">
        <v>699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>
        <v>1</v>
      </c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>
        <v>1</v>
      </c>
    </row>
    <row r="87" spans="1:171" ht="15.75" x14ac:dyDescent="0.25">
      <c r="A87" s="22" t="s">
        <v>468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>
        <v>1</v>
      </c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>
        <v>1</v>
      </c>
    </row>
    <row r="88" spans="1:171" ht="15.75" x14ac:dyDescent="0.25">
      <c r="A88" s="22" t="s">
        <v>333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>
        <v>1</v>
      </c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>
        <v>1</v>
      </c>
    </row>
    <row r="89" spans="1:171" ht="15.75" x14ac:dyDescent="0.25">
      <c r="A89" s="22" t="s">
        <v>496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>
        <v>1</v>
      </c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>
        <v>1</v>
      </c>
    </row>
    <row r="90" spans="1:171" ht="15.75" x14ac:dyDescent="0.25">
      <c r="A90" s="22" t="s">
        <v>229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>
        <v>1</v>
      </c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>
        <v>1</v>
      </c>
    </row>
    <row r="91" spans="1:171" ht="15.75" x14ac:dyDescent="0.25">
      <c r="A91" s="22" t="s">
        <v>324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>
        <v>1</v>
      </c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>
        <v>1</v>
      </c>
    </row>
    <row r="92" spans="1:171" ht="15.75" x14ac:dyDescent="0.25">
      <c r="A92" s="22" t="s">
        <v>217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>
        <v>1</v>
      </c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>
        <v>1</v>
      </c>
    </row>
    <row r="93" spans="1:171" ht="15.75" x14ac:dyDescent="0.25">
      <c r="A93" s="22" t="s">
        <v>129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>
        <v>1</v>
      </c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>
        <v>1</v>
      </c>
    </row>
    <row r="94" spans="1:171" ht="15.75" x14ac:dyDescent="0.25">
      <c r="A94" s="22" t="s">
        <v>192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>
        <v>1</v>
      </c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>
        <v>1</v>
      </c>
    </row>
    <row r="95" spans="1:171" ht="15.75" x14ac:dyDescent="0.25">
      <c r="A95" s="22" t="s">
        <v>65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>
        <v>1</v>
      </c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>
        <v>1</v>
      </c>
    </row>
    <row r="96" spans="1:171" ht="15.75" x14ac:dyDescent="0.25">
      <c r="A96" s="22" t="s">
        <v>511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>
        <v>1</v>
      </c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>
        <v>1</v>
      </c>
    </row>
    <row r="97" spans="1:171" ht="15.75" x14ac:dyDescent="0.25">
      <c r="A97" s="22" t="s">
        <v>135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>
        <v>1</v>
      </c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>
        <v>1</v>
      </c>
    </row>
    <row r="98" spans="1:171" ht="15.75" x14ac:dyDescent="0.25">
      <c r="A98" s="22" t="s">
        <v>504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>
        <v>1</v>
      </c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>
        <v>1</v>
      </c>
    </row>
    <row r="99" spans="1:171" ht="15.75" x14ac:dyDescent="0.25">
      <c r="A99" s="22" t="s">
        <v>223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>
        <v>1</v>
      </c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>
        <v>1</v>
      </c>
    </row>
    <row r="100" spans="1:171" ht="15.75" x14ac:dyDescent="0.25">
      <c r="A100" s="22" t="s">
        <v>568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>
        <v>1</v>
      </c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>
        <v>1</v>
      </c>
    </row>
    <row r="101" spans="1:171" ht="15.75" x14ac:dyDescent="0.25">
      <c r="A101" s="22" t="s">
        <v>214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>
        <v>1</v>
      </c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>
        <v>1</v>
      </c>
    </row>
    <row r="102" spans="1:171" ht="15.75" x14ac:dyDescent="0.25">
      <c r="A102" s="22" t="s">
        <v>409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>
        <v>1</v>
      </c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>
        <v>1</v>
      </c>
    </row>
    <row r="103" spans="1:171" ht="15.75" x14ac:dyDescent="0.25">
      <c r="A103" s="22" t="s">
        <v>471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>
        <v>1</v>
      </c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>
        <v>1</v>
      </c>
    </row>
    <row r="104" spans="1:171" ht="15.75" x14ac:dyDescent="0.25">
      <c r="A104" s="22" t="s">
        <v>280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>
        <v>1</v>
      </c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>
        <v>1</v>
      </c>
    </row>
    <row r="105" spans="1:171" ht="15.75" x14ac:dyDescent="0.25">
      <c r="A105" s="22" t="s">
        <v>218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>
        <v>1</v>
      </c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>
        <v>1</v>
      </c>
    </row>
    <row r="106" spans="1:171" ht="15.75" x14ac:dyDescent="0.25">
      <c r="A106" s="22" t="s">
        <v>248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>
        <v>1</v>
      </c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>
        <v>1</v>
      </c>
    </row>
    <row r="107" spans="1:171" ht="15.75" x14ac:dyDescent="0.25">
      <c r="A107" s="22" t="s">
        <v>569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>
        <v>1</v>
      </c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>
        <v>1</v>
      </c>
    </row>
    <row r="108" spans="1:171" ht="15.75" x14ac:dyDescent="0.25">
      <c r="A108" s="22" t="s">
        <v>353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>
        <v>1</v>
      </c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>
        <v>1</v>
      </c>
    </row>
    <row r="109" spans="1:171" ht="15.75" x14ac:dyDescent="0.25">
      <c r="A109" s="22" t="s">
        <v>334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>
        <v>1</v>
      </c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>
        <v>1</v>
      </c>
    </row>
    <row r="110" spans="1:171" ht="15.75" x14ac:dyDescent="0.25">
      <c r="A110" s="22" t="s">
        <v>432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>
        <v>1</v>
      </c>
      <c r="FM110" s="23"/>
      <c r="FN110" s="23"/>
      <c r="FO110" s="23">
        <v>1</v>
      </c>
    </row>
    <row r="111" spans="1:171" ht="15.75" x14ac:dyDescent="0.25">
      <c r="A111" s="22" t="s">
        <v>570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>
        <v>1</v>
      </c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>
        <v>1</v>
      </c>
    </row>
    <row r="112" spans="1:171" ht="15.75" x14ac:dyDescent="0.25">
      <c r="A112" s="22" t="s">
        <v>177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>
        <v>1</v>
      </c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>
        <v>1</v>
      </c>
    </row>
    <row r="113" spans="1:171" ht="15.75" x14ac:dyDescent="0.25">
      <c r="A113" s="22" t="s">
        <v>377</v>
      </c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>
        <v>1</v>
      </c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>
        <v>1</v>
      </c>
    </row>
    <row r="114" spans="1:171" ht="15.75" x14ac:dyDescent="0.25">
      <c r="A114" s="22" t="s">
        <v>365</v>
      </c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>
        <v>1</v>
      </c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>
        <v>1</v>
      </c>
    </row>
    <row r="115" spans="1:171" ht="15.75" x14ac:dyDescent="0.25">
      <c r="A115" s="22" t="s">
        <v>354</v>
      </c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>
        <v>1</v>
      </c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>
        <v>1</v>
      </c>
    </row>
    <row r="116" spans="1:171" ht="15.75" x14ac:dyDescent="0.25">
      <c r="A116" s="22" t="s">
        <v>262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>
        <v>1</v>
      </c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>
        <v>1</v>
      </c>
    </row>
    <row r="117" spans="1:171" ht="15.75" x14ac:dyDescent="0.25">
      <c r="A117" s="22" t="s">
        <v>506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>
        <v>1</v>
      </c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>
        <v>1</v>
      </c>
    </row>
    <row r="118" spans="1:171" ht="15.75" x14ac:dyDescent="0.25">
      <c r="A118" s="22" t="s">
        <v>253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>
        <v>1</v>
      </c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>
        <v>1</v>
      </c>
    </row>
    <row r="119" spans="1:171" ht="15.75" x14ac:dyDescent="0.25">
      <c r="A119" s="22" t="s">
        <v>558</v>
      </c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>
        <v>1</v>
      </c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>
        <v>1</v>
      </c>
    </row>
    <row r="120" spans="1:171" ht="15.75" x14ac:dyDescent="0.25">
      <c r="A120" s="22" t="s">
        <v>249</v>
      </c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>
        <v>1</v>
      </c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>
        <v>1</v>
      </c>
    </row>
    <row r="121" spans="1:171" ht="15.75" x14ac:dyDescent="0.25">
      <c r="A121" s="22" t="s">
        <v>355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>
        <v>1</v>
      </c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>
        <v>1</v>
      </c>
    </row>
    <row r="122" spans="1:171" ht="15.75" x14ac:dyDescent="0.25">
      <c r="A122" s="22" t="s">
        <v>142</v>
      </c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>
        <v>1</v>
      </c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>
        <v>1</v>
      </c>
    </row>
    <row r="123" spans="1:171" ht="15.75" x14ac:dyDescent="0.25">
      <c r="A123" s="22" t="s">
        <v>309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>
        <v>1</v>
      </c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>
        <v>1</v>
      </c>
    </row>
    <row r="124" spans="1:171" ht="15.75" x14ac:dyDescent="0.25">
      <c r="A124" s="22" t="s">
        <v>451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>
        <v>1</v>
      </c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>
        <v>1</v>
      </c>
    </row>
    <row r="125" spans="1:171" ht="15.75" x14ac:dyDescent="0.25">
      <c r="A125" s="22" t="s">
        <v>551</v>
      </c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>
        <v>1</v>
      </c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>
        <v>1</v>
      </c>
    </row>
    <row r="126" spans="1:171" ht="15.75" x14ac:dyDescent="0.25">
      <c r="A126" s="22" t="s">
        <v>638</v>
      </c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>
        <v>1</v>
      </c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>
        <v>1</v>
      </c>
    </row>
    <row r="127" spans="1:171" ht="15.75" x14ac:dyDescent="0.25">
      <c r="A127" s="22" t="s">
        <v>195</v>
      </c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>
        <v>1</v>
      </c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>
        <v>1</v>
      </c>
    </row>
    <row r="128" spans="1:171" ht="15.75" x14ac:dyDescent="0.25">
      <c r="A128" s="22" t="s">
        <v>634</v>
      </c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>
        <v>1</v>
      </c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  <c r="FJ128" s="23"/>
      <c r="FK128" s="23"/>
      <c r="FL128" s="23"/>
      <c r="FM128" s="23"/>
      <c r="FN128" s="23"/>
      <c r="FO128" s="23">
        <v>1</v>
      </c>
    </row>
    <row r="129" spans="1:171" ht="15.75" x14ac:dyDescent="0.25">
      <c r="A129" s="22" t="s">
        <v>480</v>
      </c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>
        <v>1</v>
      </c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>
        <v>1</v>
      </c>
    </row>
    <row r="130" spans="1:171" ht="15.75" x14ac:dyDescent="0.25">
      <c r="A130" s="22" t="s">
        <v>598</v>
      </c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>
        <v>1</v>
      </c>
      <c r="FF130" s="23"/>
      <c r="FG130" s="23"/>
      <c r="FH130" s="23"/>
      <c r="FI130" s="23"/>
      <c r="FJ130" s="23"/>
      <c r="FK130" s="23"/>
      <c r="FL130" s="23"/>
      <c r="FM130" s="23"/>
      <c r="FN130" s="23"/>
      <c r="FO130" s="23">
        <v>1</v>
      </c>
    </row>
    <row r="131" spans="1:171" ht="15.75" x14ac:dyDescent="0.25">
      <c r="A131" s="22" t="s">
        <v>645</v>
      </c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>
        <v>1</v>
      </c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>
        <v>1</v>
      </c>
    </row>
    <row r="132" spans="1:171" ht="15.75" x14ac:dyDescent="0.25">
      <c r="A132" s="22" t="s">
        <v>45</v>
      </c>
      <c r="B132" s="23"/>
      <c r="C132" s="23"/>
      <c r="D132" s="23"/>
      <c r="E132" s="23"/>
      <c r="F132" s="23"/>
      <c r="G132" s="23"/>
      <c r="H132" s="23"/>
      <c r="I132" s="23">
        <v>1</v>
      </c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>
        <v>1</v>
      </c>
    </row>
    <row r="133" spans="1:171" ht="15.75" x14ac:dyDescent="0.25">
      <c r="A133" s="22" t="s">
        <v>208</v>
      </c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>
        <v>1</v>
      </c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>
        <v>1</v>
      </c>
    </row>
    <row r="134" spans="1:171" ht="15.75" x14ac:dyDescent="0.25">
      <c r="A134" s="22" t="s">
        <v>67</v>
      </c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>
        <v>1</v>
      </c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  <c r="FJ134" s="23"/>
      <c r="FK134" s="23"/>
      <c r="FL134" s="23"/>
      <c r="FM134" s="23"/>
      <c r="FN134" s="23"/>
      <c r="FO134" s="23">
        <v>1</v>
      </c>
    </row>
    <row r="135" spans="1:171" ht="15.75" x14ac:dyDescent="0.25">
      <c r="A135" s="22" t="s">
        <v>372</v>
      </c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>
        <v>1</v>
      </c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>
        <v>1</v>
      </c>
    </row>
    <row r="136" spans="1:171" ht="15.75" x14ac:dyDescent="0.25">
      <c r="A136" s="22" t="s">
        <v>215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>
        <v>1</v>
      </c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>
        <v>1</v>
      </c>
    </row>
    <row r="137" spans="1:171" ht="15.75" x14ac:dyDescent="0.25">
      <c r="A137" s="22" t="s">
        <v>234</v>
      </c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>
        <v>1</v>
      </c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>
        <v>1</v>
      </c>
    </row>
    <row r="138" spans="1:171" ht="15.75" x14ac:dyDescent="0.25">
      <c r="A138" s="22" t="s">
        <v>410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>
        <v>1</v>
      </c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>
        <v>1</v>
      </c>
    </row>
    <row r="139" spans="1:171" ht="15.75" x14ac:dyDescent="0.25">
      <c r="A139" s="22" t="s">
        <v>356</v>
      </c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>
        <v>1</v>
      </c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>
        <v>1</v>
      </c>
    </row>
    <row r="140" spans="1:171" ht="15.75" x14ac:dyDescent="0.25">
      <c r="A140" s="22" t="s">
        <v>494</v>
      </c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>
        <v>1</v>
      </c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  <c r="FJ140" s="23"/>
      <c r="FK140" s="23"/>
      <c r="FL140" s="23"/>
      <c r="FM140" s="23"/>
      <c r="FN140" s="23"/>
      <c r="FO140" s="23">
        <v>1</v>
      </c>
    </row>
    <row r="141" spans="1:171" ht="15.75" x14ac:dyDescent="0.25">
      <c r="A141" s="22" t="s">
        <v>238</v>
      </c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>
        <v>1</v>
      </c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>
        <v>1</v>
      </c>
    </row>
    <row r="142" spans="1:171" ht="15.75" x14ac:dyDescent="0.25">
      <c r="A142" s="22" t="s">
        <v>553</v>
      </c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>
        <v>1</v>
      </c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  <c r="FJ142" s="23"/>
      <c r="FK142" s="23"/>
      <c r="FL142" s="23"/>
      <c r="FM142" s="23"/>
      <c r="FN142" s="23"/>
      <c r="FO142" s="23">
        <v>1</v>
      </c>
    </row>
    <row r="143" spans="1:171" ht="15.75" x14ac:dyDescent="0.25">
      <c r="A143" s="22" t="s">
        <v>411</v>
      </c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>
        <v>1</v>
      </c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>
        <v>1</v>
      </c>
    </row>
    <row r="144" spans="1:171" ht="15.75" x14ac:dyDescent="0.25">
      <c r="A144" s="22" t="s">
        <v>79</v>
      </c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>
        <v>1</v>
      </c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>
        <v>1</v>
      </c>
    </row>
    <row r="145" spans="1:171" ht="15.75" x14ac:dyDescent="0.25">
      <c r="A145" s="22" t="s">
        <v>685</v>
      </c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>
        <v>1</v>
      </c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>
        <v>1</v>
      </c>
    </row>
    <row r="146" spans="1:171" ht="15.75" x14ac:dyDescent="0.25">
      <c r="A146" s="22" t="s">
        <v>559</v>
      </c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>
        <v>1</v>
      </c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>
        <v>1</v>
      </c>
    </row>
    <row r="147" spans="1:171" ht="15.75" x14ac:dyDescent="0.25">
      <c r="A147" s="22" t="s">
        <v>325</v>
      </c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>
        <v>1</v>
      </c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>
        <v>1</v>
      </c>
    </row>
    <row r="148" spans="1:171" ht="15.75" x14ac:dyDescent="0.25">
      <c r="A148" s="22" t="s">
        <v>571</v>
      </c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>
        <v>1</v>
      </c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>
        <v>1</v>
      </c>
    </row>
    <row r="149" spans="1:171" ht="15.75" x14ac:dyDescent="0.25">
      <c r="A149" s="22" t="s">
        <v>357</v>
      </c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>
        <v>1</v>
      </c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>
        <v>1</v>
      </c>
    </row>
    <row r="150" spans="1:171" ht="15.75" x14ac:dyDescent="0.25">
      <c r="A150" s="22" t="s">
        <v>159</v>
      </c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>
        <v>1</v>
      </c>
      <c r="FJ150" s="23"/>
      <c r="FK150" s="23"/>
      <c r="FL150" s="23"/>
      <c r="FM150" s="23"/>
      <c r="FN150" s="23"/>
      <c r="FO150" s="23">
        <v>1</v>
      </c>
    </row>
    <row r="151" spans="1:171" ht="15.75" x14ac:dyDescent="0.25">
      <c r="A151" s="22" t="s">
        <v>203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>
        <v>1</v>
      </c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>
        <v>1</v>
      </c>
    </row>
    <row r="152" spans="1:171" ht="15.75" x14ac:dyDescent="0.25">
      <c r="A152" s="22" t="s">
        <v>138</v>
      </c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>
        <v>1</v>
      </c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  <c r="FJ152" s="23"/>
      <c r="FK152" s="23"/>
      <c r="FL152" s="23"/>
      <c r="FM152" s="23"/>
      <c r="FN152" s="23"/>
      <c r="FO152" s="23">
        <v>1</v>
      </c>
    </row>
    <row r="153" spans="1:171" ht="15.75" x14ac:dyDescent="0.25">
      <c r="A153" s="22" t="s">
        <v>127</v>
      </c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>
        <v>1</v>
      </c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>
        <v>1</v>
      </c>
    </row>
    <row r="154" spans="1:171" ht="15.75" x14ac:dyDescent="0.25">
      <c r="A154" s="22" t="s">
        <v>601</v>
      </c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>
        <v>1</v>
      </c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>
        <v>1</v>
      </c>
    </row>
    <row r="155" spans="1:171" ht="15.75" x14ac:dyDescent="0.25">
      <c r="A155" s="22" t="s">
        <v>479</v>
      </c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>
        <v>1</v>
      </c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>
        <v>1</v>
      </c>
    </row>
    <row r="156" spans="1:171" ht="15.75" x14ac:dyDescent="0.25">
      <c r="A156" s="22" t="s">
        <v>572</v>
      </c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>
        <v>1</v>
      </c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>
        <v>1</v>
      </c>
    </row>
    <row r="157" spans="1:171" ht="15.75" x14ac:dyDescent="0.25">
      <c r="A157" s="22" t="s">
        <v>370</v>
      </c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>
        <v>1</v>
      </c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  <c r="FJ157" s="23"/>
      <c r="FK157" s="23"/>
      <c r="FL157" s="23"/>
      <c r="FM157" s="23"/>
      <c r="FN157" s="23"/>
      <c r="FO157" s="23">
        <v>1</v>
      </c>
    </row>
    <row r="158" spans="1:171" ht="15.75" x14ac:dyDescent="0.25">
      <c r="A158" s="22" t="s">
        <v>435</v>
      </c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>
        <v>1</v>
      </c>
      <c r="FO158" s="23">
        <v>1</v>
      </c>
    </row>
    <row r="159" spans="1:171" ht="15.75" x14ac:dyDescent="0.25">
      <c r="A159" s="22" t="s">
        <v>388</v>
      </c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>
        <v>1</v>
      </c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>
        <v>1</v>
      </c>
    </row>
    <row r="160" spans="1:171" ht="15.75" x14ac:dyDescent="0.25">
      <c r="A160" s="22" t="s">
        <v>358</v>
      </c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>
        <v>1</v>
      </c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>
        <v>1</v>
      </c>
    </row>
    <row r="161" spans="1:171" ht="15.75" x14ac:dyDescent="0.25">
      <c r="A161" s="22" t="s">
        <v>290</v>
      </c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>
        <v>1</v>
      </c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>
        <v>1</v>
      </c>
    </row>
    <row r="162" spans="1:171" ht="15.75" x14ac:dyDescent="0.25">
      <c r="A162" s="22" t="s">
        <v>224</v>
      </c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>
        <v>1</v>
      </c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>
        <v>1</v>
      </c>
    </row>
    <row r="163" spans="1:171" ht="15.75" x14ac:dyDescent="0.25">
      <c r="A163" s="22" t="s">
        <v>230</v>
      </c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>
        <v>1</v>
      </c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>
        <v>1</v>
      </c>
    </row>
    <row r="164" spans="1:171" ht="15.75" x14ac:dyDescent="0.25">
      <c r="A164" s="22" t="s">
        <v>694</v>
      </c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>
        <v>1</v>
      </c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>
        <v>1</v>
      </c>
    </row>
    <row r="165" spans="1:171" ht="15.75" x14ac:dyDescent="0.25">
      <c r="A165" s="22" t="s">
        <v>667</v>
      </c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>
        <v>1</v>
      </c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>
        <v>1</v>
      </c>
    </row>
    <row r="166" spans="1:171" ht="15.75" x14ac:dyDescent="0.25">
      <c r="A166" s="22" t="s">
        <v>661</v>
      </c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>
        <v>1</v>
      </c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  <c r="FJ166" s="23"/>
      <c r="FK166" s="23"/>
      <c r="FL166" s="23"/>
      <c r="FM166" s="23"/>
      <c r="FN166" s="23"/>
      <c r="FO166" s="23">
        <v>1</v>
      </c>
    </row>
    <row r="167" spans="1:171" ht="15.75" x14ac:dyDescent="0.25">
      <c r="A167" s="22" t="s">
        <v>209</v>
      </c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>
        <v>1</v>
      </c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>
        <v>1</v>
      </c>
    </row>
    <row r="168" spans="1:171" ht="15.75" x14ac:dyDescent="0.25">
      <c r="A168" s="22" t="s">
        <v>87</v>
      </c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>
        <v>1</v>
      </c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  <c r="FJ168" s="23"/>
      <c r="FK168" s="23"/>
      <c r="FL168" s="23"/>
      <c r="FM168" s="23"/>
      <c r="FN168" s="23"/>
      <c r="FO168" s="23">
        <v>1</v>
      </c>
    </row>
    <row r="169" spans="1:171" ht="15.75" x14ac:dyDescent="0.25">
      <c r="A169" s="22" t="s">
        <v>591</v>
      </c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>
        <v>1</v>
      </c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>
        <v>1</v>
      </c>
    </row>
    <row r="170" spans="1:171" ht="15.75" x14ac:dyDescent="0.25">
      <c r="A170" s="22" t="s">
        <v>603</v>
      </c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>
        <v>1</v>
      </c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>
        <v>1</v>
      </c>
    </row>
    <row r="171" spans="1:171" ht="15.75" x14ac:dyDescent="0.25">
      <c r="A171" s="22" t="s">
        <v>452</v>
      </c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>
        <v>1</v>
      </c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>
        <v>1</v>
      </c>
    </row>
    <row r="172" spans="1:171" ht="15.75" x14ac:dyDescent="0.25">
      <c r="A172" s="22" t="s">
        <v>462</v>
      </c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>
        <v>1</v>
      </c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>
        <v>1</v>
      </c>
    </row>
    <row r="173" spans="1:171" ht="15.75" x14ac:dyDescent="0.25">
      <c r="A173" s="22" t="s">
        <v>386</v>
      </c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>
        <v>1</v>
      </c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>
        <v>1</v>
      </c>
    </row>
    <row r="174" spans="1:171" ht="15.75" x14ac:dyDescent="0.25">
      <c r="A174" s="22" t="s">
        <v>295</v>
      </c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>
        <v>1</v>
      </c>
      <c r="FN174" s="23"/>
      <c r="FO174" s="23">
        <v>1</v>
      </c>
    </row>
    <row r="175" spans="1:171" ht="15.75" x14ac:dyDescent="0.25">
      <c r="A175" s="22" t="s">
        <v>678</v>
      </c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>
        <v>1</v>
      </c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>
        <v>1</v>
      </c>
    </row>
    <row r="176" spans="1:171" ht="15.75" x14ac:dyDescent="0.25">
      <c r="A176" s="22" t="s">
        <v>89</v>
      </c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>
        <v>1</v>
      </c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  <c r="FJ176" s="23"/>
      <c r="FK176" s="23"/>
      <c r="FL176" s="23"/>
      <c r="FM176" s="23"/>
      <c r="FN176" s="23"/>
      <c r="FO176" s="23">
        <v>1</v>
      </c>
    </row>
    <row r="177" spans="1:171" ht="15.75" x14ac:dyDescent="0.25">
      <c r="A177" s="22" t="s">
        <v>266</v>
      </c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>
        <v>1</v>
      </c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  <c r="FJ177" s="23"/>
      <c r="FK177" s="23"/>
      <c r="FL177" s="23"/>
      <c r="FM177" s="23"/>
      <c r="FN177" s="23"/>
      <c r="FO177" s="23">
        <v>1</v>
      </c>
    </row>
    <row r="178" spans="1:171" ht="15.75" x14ac:dyDescent="0.25">
      <c r="A178" s="22" t="s">
        <v>152</v>
      </c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>
        <v>1</v>
      </c>
      <c r="FC178" s="23"/>
      <c r="FD178" s="23"/>
      <c r="FE178" s="23"/>
      <c r="FF178" s="23"/>
      <c r="FG178" s="23"/>
      <c r="FH178" s="23"/>
      <c r="FI178" s="23"/>
      <c r="FJ178" s="23"/>
      <c r="FK178" s="23"/>
      <c r="FL178" s="23"/>
      <c r="FM178" s="23"/>
      <c r="FN178" s="23"/>
      <c r="FO178" s="23">
        <v>1</v>
      </c>
    </row>
    <row r="179" spans="1:171" ht="15.75" x14ac:dyDescent="0.25">
      <c r="A179" s="22" t="s">
        <v>264</v>
      </c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>
        <v>1</v>
      </c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  <c r="FJ179" s="23"/>
      <c r="FK179" s="23"/>
      <c r="FL179" s="23"/>
      <c r="FM179" s="23"/>
      <c r="FN179" s="23"/>
      <c r="FO179" s="23">
        <v>1</v>
      </c>
    </row>
    <row r="180" spans="1:171" ht="15.75" x14ac:dyDescent="0.25">
      <c r="A180" s="22" t="s">
        <v>316</v>
      </c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>
        <v>1</v>
      </c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>
        <v>1</v>
      </c>
    </row>
    <row r="181" spans="1:171" ht="15.75" x14ac:dyDescent="0.25">
      <c r="A181" s="22" t="s">
        <v>636</v>
      </c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>
        <v>1</v>
      </c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  <c r="FJ181" s="23"/>
      <c r="FK181" s="23"/>
      <c r="FL181" s="23"/>
      <c r="FM181" s="23"/>
      <c r="FN181" s="23"/>
      <c r="FO181" s="23">
        <v>1</v>
      </c>
    </row>
    <row r="182" spans="1:171" ht="15.75" x14ac:dyDescent="0.25">
      <c r="A182" s="22" t="s">
        <v>92</v>
      </c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>
        <v>1</v>
      </c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>
        <v>1</v>
      </c>
    </row>
    <row r="183" spans="1:171" ht="15.75" x14ac:dyDescent="0.25">
      <c r="A183" s="22" t="s">
        <v>507</v>
      </c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>
        <v>1</v>
      </c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>
        <v>1</v>
      </c>
    </row>
    <row r="184" spans="1:171" ht="15.75" x14ac:dyDescent="0.25">
      <c r="A184" s="22" t="s">
        <v>573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>
        <v>1</v>
      </c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>
        <v>1</v>
      </c>
    </row>
    <row r="185" spans="1:171" ht="15.75" x14ac:dyDescent="0.25">
      <c r="A185" s="22" t="s">
        <v>172</v>
      </c>
      <c r="B185" s="23"/>
      <c r="C185" s="23"/>
      <c r="D185" s="23">
        <v>1</v>
      </c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>
        <v>1</v>
      </c>
    </row>
    <row r="186" spans="1:171" ht="15.75" x14ac:dyDescent="0.25">
      <c r="A186" s="22" t="s">
        <v>574</v>
      </c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>
        <v>1</v>
      </c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>
        <v>1</v>
      </c>
    </row>
    <row r="187" spans="1:171" ht="15.75" x14ac:dyDescent="0.25">
      <c r="A187" s="22" t="s">
        <v>174</v>
      </c>
      <c r="B187" s="23"/>
      <c r="C187" s="23"/>
      <c r="D187" s="23">
        <v>1</v>
      </c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  <c r="FJ187" s="23"/>
      <c r="FK187" s="23"/>
      <c r="FL187" s="23"/>
      <c r="FM187" s="23"/>
      <c r="FN187" s="23"/>
      <c r="FO187" s="23">
        <v>1</v>
      </c>
    </row>
    <row r="188" spans="1:171" ht="15.75" x14ac:dyDescent="0.25">
      <c r="A188" s="22" t="s">
        <v>148</v>
      </c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>
        <v>1</v>
      </c>
      <c r="FB188" s="23"/>
      <c r="FC188" s="23"/>
      <c r="FD188" s="23"/>
      <c r="FE188" s="23"/>
      <c r="FF188" s="23"/>
      <c r="FG188" s="23"/>
      <c r="FH188" s="23"/>
      <c r="FI188" s="23"/>
      <c r="FJ188" s="23"/>
      <c r="FK188" s="23"/>
      <c r="FL188" s="23"/>
      <c r="FM188" s="23"/>
      <c r="FN188" s="23"/>
      <c r="FO188" s="23">
        <v>1</v>
      </c>
    </row>
    <row r="189" spans="1:171" ht="15.75" x14ac:dyDescent="0.25">
      <c r="A189" s="22" t="s">
        <v>412</v>
      </c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>
        <v>1</v>
      </c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  <c r="FJ189" s="23"/>
      <c r="FK189" s="23"/>
      <c r="FL189" s="23"/>
      <c r="FM189" s="23"/>
      <c r="FN189" s="23"/>
      <c r="FO189" s="23">
        <v>1</v>
      </c>
    </row>
    <row r="190" spans="1:171" ht="15.75" x14ac:dyDescent="0.25">
      <c r="A190" s="22" t="s">
        <v>160</v>
      </c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>
        <v>1</v>
      </c>
      <c r="FJ190" s="23"/>
      <c r="FK190" s="23"/>
      <c r="FL190" s="23"/>
      <c r="FM190" s="23"/>
      <c r="FN190" s="23"/>
      <c r="FO190" s="23">
        <v>1</v>
      </c>
    </row>
    <row r="191" spans="1:171" ht="15.75" x14ac:dyDescent="0.25">
      <c r="A191" s="22" t="s">
        <v>686</v>
      </c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>
        <v>1</v>
      </c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>
        <v>1</v>
      </c>
    </row>
    <row r="192" spans="1:171" ht="15.75" x14ac:dyDescent="0.25">
      <c r="A192" s="22" t="s">
        <v>488</v>
      </c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>
        <v>1</v>
      </c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>
        <v>1</v>
      </c>
    </row>
    <row r="193" spans="1:171" ht="15.75" x14ac:dyDescent="0.25">
      <c r="A193" s="22" t="s">
        <v>518</v>
      </c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>
        <v>1</v>
      </c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>
        <v>1</v>
      </c>
    </row>
    <row r="194" spans="1:171" ht="15.75" x14ac:dyDescent="0.25">
      <c r="A194" s="22" t="s">
        <v>82</v>
      </c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>
        <v>1</v>
      </c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>
        <v>1</v>
      </c>
    </row>
    <row r="195" spans="1:171" ht="15.75" x14ac:dyDescent="0.25">
      <c r="A195" s="22" t="s">
        <v>711</v>
      </c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>
        <v>1</v>
      </c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>
        <v>1</v>
      </c>
    </row>
    <row r="196" spans="1:171" ht="15.75" x14ac:dyDescent="0.25">
      <c r="A196" s="22" t="s">
        <v>359</v>
      </c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>
        <v>1</v>
      </c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>
        <v>1</v>
      </c>
    </row>
    <row r="197" spans="1:171" ht="15.75" x14ac:dyDescent="0.25">
      <c r="A197" s="22" t="s">
        <v>96</v>
      </c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>
        <v>1</v>
      </c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>
        <v>1</v>
      </c>
    </row>
    <row r="198" spans="1:171" ht="15.75" x14ac:dyDescent="0.25">
      <c r="A198" s="22" t="s">
        <v>392</v>
      </c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>
        <v>1</v>
      </c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>
        <v>1</v>
      </c>
    </row>
    <row r="199" spans="1:171" ht="15.75" x14ac:dyDescent="0.25">
      <c r="A199" s="22" t="s">
        <v>161</v>
      </c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>
        <v>1</v>
      </c>
      <c r="FJ199" s="23"/>
      <c r="FK199" s="23"/>
      <c r="FL199" s="23"/>
      <c r="FM199" s="23"/>
      <c r="FN199" s="23"/>
      <c r="FO199" s="23">
        <v>1</v>
      </c>
    </row>
    <row r="200" spans="1:171" ht="15.75" x14ac:dyDescent="0.25">
      <c r="A200" s="22" t="s">
        <v>235</v>
      </c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>
        <v>1</v>
      </c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>
        <v>1</v>
      </c>
    </row>
    <row r="201" spans="1:171" ht="15.75" x14ac:dyDescent="0.25">
      <c r="A201" s="22" t="s">
        <v>419</v>
      </c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>
        <v>1</v>
      </c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>
        <v>1</v>
      </c>
    </row>
    <row r="202" spans="1:171" ht="15.75" x14ac:dyDescent="0.25">
      <c r="A202" s="22" t="s">
        <v>273</v>
      </c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>
        <v>1</v>
      </c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  <c r="FJ202" s="23"/>
      <c r="FK202" s="23"/>
      <c r="FL202" s="23"/>
      <c r="FM202" s="23"/>
      <c r="FN202" s="23"/>
      <c r="FO202" s="23">
        <v>1</v>
      </c>
    </row>
    <row r="203" spans="1:171" ht="15.75" x14ac:dyDescent="0.25">
      <c r="A203" s="22" t="s">
        <v>102</v>
      </c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>
        <v>1</v>
      </c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  <c r="FI203" s="23"/>
      <c r="FJ203" s="23"/>
      <c r="FK203" s="23"/>
      <c r="FL203" s="23"/>
      <c r="FM203" s="23"/>
      <c r="FN203" s="23"/>
      <c r="FO203" s="23">
        <v>1</v>
      </c>
    </row>
    <row r="204" spans="1:171" ht="15.75" x14ac:dyDescent="0.25">
      <c r="A204" s="22" t="s">
        <v>438</v>
      </c>
      <c r="B204" s="23"/>
      <c r="C204" s="23"/>
      <c r="D204" s="23"/>
      <c r="E204" s="23"/>
      <c r="F204" s="23">
        <v>1</v>
      </c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>
        <v>1</v>
      </c>
    </row>
    <row r="205" spans="1:171" ht="15.75" x14ac:dyDescent="0.25">
      <c r="A205" s="22" t="s">
        <v>453</v>
      </c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>
        <v>1</v>
      </c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  <c r="FJ205" s="23"/>
      <c r="FK205" s="23"/>
      <c r="FL205" s="23"/>
      <c r="FM205" s="23"/>
      <c r="FN205" s="23"/>
      <c r="FO205" s="23">
        <v>1</v>
      </c>
    </row>
    <row r="206" spans="1:171" ht="15.75" x14ac:dyDescent="0.25">
      <c r="A206" s="22" t="s">
        <v>575</v>
      </c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>
        <v>1</v>
      </c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  <c r="FJ206" s="23"/>
      <c r="FK206" s="23"/>
      <c r="FL206" s="23"/>
      <c r="FM206" s="23"/>
      <c r="FN206" s="23"/>
      <c r="FO206" s="23">
        <v>1</v>
      </c>
    </row>
    <row r="207" spans="1:171" ht="15.75" x14ac:dyDescent="0.25">
      <c r="A207" s="22" t="s">
        <v>239</v>
      </c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>
        <v>1</v>
      </c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  <c r="FK207" s="23"/>
      <c r="FL207" s="23"/>
      <c r="FM207" s="23"/>
      <c r="FN207" s="23"/>
      <c r="FO207" s="23">
        <v>1</v>
      </c>
    </row>
    <row r="208" spans="1:171" ht="15.75" x14ac:dyDescent="0.25">
      <c r="A208" s="22" t="s">
        <v>413</v>
      </c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>
        <v>1</v>
      </c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  <c r="FJ208" s="23"/>
      <c r="FK208" s="23"/>
      <c r="FL208" s="23"/>
      <c r="FM208" s="23"/>
      <c r="FN208" s="23"/>
      <c r="FO208" s="23">
        <v>1</v>
      </c>
    </row>
    <row r="209" spans="1:171" ht="15.75" x14ac:dyDescent="0.25">
      <c r="A209" s="22" t="s">
        <v>240</v>
      </c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>
        <v>1</v>
      </c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>
        <v>1</v>
      </c>
    </row>
    <row r="210" spans="1:171" ht="15.75" x14ac:dyDescent="0.25">
      <c r="A210" s="22" t="s">
        <v>414</v>
      </c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>
        <v>1</v>
      </c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>
        <v>1</v>
      </c>
    </row>
    <row r="211" spans="1:171" ht="15.75" x14ac:dyDescent="0.25">
      <c r="A211" s="22" t="s">
        <v>136</v>
      </c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>
        <v>1</v>
      </c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>
        <v>1</v>
      </c>
    </row>
    <row r="212" spans="1:171" ht="15.75" x14ac:dyDescent="0.25">
      <c r="A212" s="22" t="s">
        <v>727</v>
      </c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  <c r="FJ212" s="23"/>
      <c r="FK212" s="23">
        <v>1</v>
      </c>
      <c r="FL212" s="23"/>
      <c r="FM212" s="23"/>
      <c r="FN212" s="23"/>
      <c r="FO212" s="23">
        <v>1</v>
      </c>
    </row>
    <row r="213" spans="1:171" ht="15.75" x14ac:dyDescent="0.25">
      <c r="A213" s="22" t="s">
        <v>498</v>
      </c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>
        <v>1</v>
      </c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>
        <v>1</v>
      </c>
    </row>
    <row r="214" spans="1:171" ht="15.75" x14ac:dyDescent="0.25">
      <c r="A214" s="22" t="s">
        <v>47</v>
      </c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>
        <v>1</v>
      </c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>
        <v>1</v>
      </c>
    </row>
    <row r="215" spans="1:171" ht="15.75" x14ac:dyDescent="0.25">
      <c r="A215" s="22" t="s">
        <v>236</v>
      </c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>
        <v>1</v>
      </c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>
        <v>1</v>
      </c>
    </row>
    <row r="216" spans="1:171" ht="15.75" x14ac:dyDescent="0.25">
      <c r="A216" s="22" t="s">
        <v>576</v>
      </c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>
        <v>1</v>
      </c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>
        <v>1</v>
      </c>
    </row>
    <row r="217" spans="1:171" ht="15.75" x14ac:dyDescent="0.25">
      <c r="A217" s="22" t="s">
        <v>604</v>
      </c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>
        <v>1</v>
      </c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  <c r="FJ217" s="23"/>
      <c r="FK217" s="23"/>
      <c r="FL217" s="23"/>
      <c r="FM217" s="23"/>
      <c r="FN217" s="23"/>
      <c r="FO217" s="23">
        <v>1</v>
      </c>
    </row>
    <row r="218" spans="1:171" ht="15.75" x14ac:dyDescent="0.25">
      <c r="A218" s="22" t="s">
        <v>76</v>
      </c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>
        <v>1</v>
      </c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>
        <v>1</v>
      </c>
    </row>
    <row r="219" spans="1:171" ht="15.75" x14ac:dyDescent="0.25">
      <c r="A219" s="22" t="s">
        <v>481</v>
      </c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>
        <v>1</v>
      </c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>
        <v>1</v>
      </c>
    </row>
    <row r="220" spans="1:171" ht="15.75" x14ac:dyDescent="0.25">
      <c r="A220" s="22" t="s">
        <v>577</v>
      </c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>
        <v>1</v>
      </c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  <c r="FJ220" s="23"/>
      <c r="FK220" s="23"/>
      <c r="FL220" s="23"/>
      <c r="FM220" s="23"/>
      <c r="FN220" s="23"/>
      <c r="FO220" s="23">
        <v>1</v>
      </c>
    </row>
    <row r="221" spans="1:171" ht="15.75" x14ac:dyDescent="0.25">
      <c r="A221" s="22" t="s">
        <v>118</v>
      </c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>
        <v>1</v>
      </c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  <c r="FJ221" s="23"/>
      <c r="FK221" s="23"/>
      <c r="FL221" s="23"/>
      <c r="FM221" s="23"/>
      <c r="FN221" s="23"/>
      <c r="FO221" s="23">
        <v>1</v>
      </c>
    </row>
    <row r="222" spans="1:171" ht="15.75" x14ac:dyDescent="0.25">
      <c r="A222" s="22" t="s">
        <v>535</v>
      </c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  <c r="FJ222" s="23">
        <v>1</v>
      </c>
      <c r="FK222" s="23"/>
      <c r="FL222" s="23"/>
      <c r="FM222" s="23"/>
      <c r="FN222" s="23"/>
      <c r="FO222" s="23">
        <v>1</v>
      </c>
    </row>
    <row r="223" spans="1:171" ht="15.75" x14ac:dyDescent="0.25">
      <c r="A223" s="22" t="s">
        <v>366</v>
      </c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>
        <v>1</v>
      </c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>
        <v>1</v>
      </c>
    </row>
    <row r="224" spans="1:171" ht="15.75" x14ac:dyDescent="0.25">
      <c r="A224" s="22" t="s">
        <v>143</v>
      </c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>
        <v>1</v>
      </c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  <c r="FJ224" s="23"/>
      <c r="FK224" s="23"/>
      <c r="FL224" s="23"/>
      <c r="FM224" s="23"/>
      <c r="FN224" s="23"/>
      <c r="FO224" s="23">
        <v>1</v>
      </c>
    </row>
    <row r="225" spans="1:171" ht="15.75" x14ac:dyDescent="0.25">
      <c r="A225" s="22" t="s">
        <v>554</v>
      </c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>
        <v>1</v>
      </c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  <c r="FI225" s="23"/>
      <c r="FJ225" s="23"/>
      <c r="FK225" s="23"/>
      <c r="FL225" s="23"/>
      <c r="FM225" s="23"/>
      <c r="FN225" s="23"/>
      <c r="FO225" s="23">
        <v>1</v>
      </c>
    </row>
    <row r="226" spans="1:171" ht="15.75" x14ac:dyDescent="0.25">
      <c r="A226" s="22" t="s">
        <v>105</v>
      </c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>
        <v>1</v>
      </c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  <c r="FJ226" s="23"/>
      <c r="FK226" s="23"/>
      <c r="FL226" s="23"/>
      <c r="FM226" s="23"/>
      <c r="FN226" s="23"/>
      <c r="FO226" s="23">
        <v>1</v>
      </c>
    </row>
    <row r="227" spans="1:171" ht="15.75" x14ac:dyDescent="0.25">
      <c r="A227" s="22" t="s">
        <v>530</v>
      </c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>
        <v>1</v>
      </c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>
        <v>1</v>
      </c>
    </row>
    <row r="228" spans="1:171" ht="15.75" x14ac:dyDescent="0.25">
      <c r="A228" s="22" t="s">
        <v>225</v>
      </c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>
        <v>1</v>
      </c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  <c r="FI228" s="23"/>
      <c r="FJ228" s="23"/>
      <c r="FK228" s="23"/>
      <c r="FL228" s="23"/>
      <c r="FM228" s="23"/>
      <c r="FN228" s="23"/>
      <c r="FO228" s="23">
        <v>1</v>
      </c>
    </row>
    <row r="229" spans="1:171" ht="15.75" x14ac:dyDescent="0.25">
      <c r="A229" s="22" t="s">
        <v>162</v>
      </c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  <c r="FI229" s="23">
        <v>1</v>
      </c>
      <c r="FJ229" s="23"/>
      <c r="FK229" s="23"/>
      <c r="FL229" s="23"/>
      <c r="FM229" s="23"/>
      <c r="FN229" s="23"/>
      <c r="FO229" s="23">
        <v>1</v>
      </c>
    </row>
    <row r="230" spans="1:171" ht="15.75" x14ac:dyDescent="0.25">
      <c r="A230" s="22" t="s">
        <v>672</v>
      </c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>
        <v>1</v>
      </c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>
        <v>1</v>
      </c>
    </row>
    <row r="231" spans="1:171" ht="15.75" x14ac:dyDescent="0.25">
      <c r="A231" s="22" t="s">
        <v>367</v>
      </c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>
        <v>1</v>
      </c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  <c r="FJ231" s="23"/>
      <c r="FK231" s="23"/>
      <c r="FL231" s="23"/>
      <c r="FM231" s="23"/>
      <c r="FN231" s="23"/>
      <c r="FO231" s="23">
        <v>1</v>
      </c>
    </row>
    <row r="232" spans="1:171" ht="15.75" x14ac:dyDescent="0.25">
      <c r="A232" s="22" t="s">
        <v>107</v>
      </c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>
        <v>1</v>
      </c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>
        <v>1</v>
      </c>
    </row>
    <row r="233" spans="1:171" ht="15.75" x14ac:dyDescent="0.25">
      <c r="A233" s="22" t="s">
        <v>163</v>
      </c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>
        <v>1</v>
      </c>
      <c r="FJ233" s="23"/>
      <c r="FK233" s="23"/>
      <c r="FL233" s="23"/>
      <c r="FM233" s="23"/>
      <c r="FN233" s="23"/>
      <c r="FO233" s="23">
        <v>1</v>
      </c>
    </row>
    <row r="234" spans="1:171" ht="15.75" x14ac:dyDescent="0.25">
      <c r="A234" s="22" t="s">
        <v>592</v>
      </c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>
        <v>1</v>
      </c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  <c r="FJ234" s="23"/>
      <c r="FK234" s="23"/>
      <c r="FL234" s="23"/>
      <c r="FM234" s="23"/>
      <c r="FN234" s="23"/>
      <c r="FO234" s="23">
        <v>1</v>
      </c>
    </row>
    <row r="235" spans="1:171" ht="15.75" x14ac:dyDescent="0.25">
      <c r="A235" s="22" t="s">
        <v>339</v>
      </c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>
        <v>1</v>
      </c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  <c r="FJ235" s="23"/>
      <c r="FK235" s="23"/>
      <c r="FL235" s="23"/>
      <c r="FM235" s="23"/>
      <c r="FN235" s="23"/>
      <c r="FO235" s="23">
        <v>1</v>
      </c>
    </row>
    <row r="236" spans="1:171" ht="15.75" x14ac:dyDescent="0.25">
      <c r="A236" s="22" t="s">
        <v>609</v>
      </c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>
        <v>1</v>
      </c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>
        <v>1</v>
      </c>
    </row>
    <row r="237" spans="1:171" ht="15.75" x14ac:dyDescent="0.25">
      <c r="A237" s="22" t="s">
        <v>681</v>
      </c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>
        <v>1</v>
      </c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  <c r="FJ237" s="23"/>
      <c r="FK237" s="23"/>
      <c r="FL237" s="23"/>
      <c r="FM237" s="23"/>
      <c r="FN237" s="23"/>
      <c r="FO237" s="23">
        <v>1</v>
      </c>
    </row>
    <row r="238" spans="1:171" ht="15.75" x14ac:dyDescent="0.25">
      <c r="A238" s="22" t="s">
        <v>257</v>
      </c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>
        <v>1</v>
      </c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  <c r="FJ238" s="23"/>
      <c r="FK238" s="23"/>
      <c r="FL238" s="23"/>
      <c r="FM238" s="23"/>
      <c r="FN238" s="23"/>
      <c r="FO238" s="23">
        <v>1</v>
      </c>
    </row>
    <row r="239" spans="1:171" ht="15.75" x14ac:dyDescent="0.25">
      <c r="A239" s="22" t="s">
        <v>231</v>
      </c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>
        <v>1</v>
      </c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  <c r="FJ239" s="23"/>
      <c r="FK239" s="23"/>
      <c r="FL239" s="23"/>
      <c r="FM239" s="23"/>
      <c r="FN239" s="23"/>
      <c r="FO239" s="23">
        <v>1</v>
      </c>
    </row>
    <row r="240" spans="1:171" ht="15.75" x14ac:dyDescent="0.25">
      <c r="A240" s="22" t="s">
        <v>204</v>
      </c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>
        <v>1</v>
      </c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  <c r="FJ240" s="23"/>
      <c r="FK240" s="23"/>
      <c r="FL240" s="23"/>
      <c r="FM240" s="23"/>
      <c r="FN240" s="23"/>
      <c r="FO240" s="23">
        <v>1</v>
      </c>
    </row>
    <row r="241" spans="1:171" ht="15.75" x14ac:dyDescent="0.25">
      <c r="A241" s="22" t="s">
        <v>465</v>
      </c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>
        <v>1</v>
      </c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  <c r="FJ241" s="23"/>
      <c r="FK241" s="23"/>
      <c r="FL241" s="23"/>
      <c r="FM241" s="23"/>
      <c r="FN241" s="23"/>
      <c r="FO241" s="23">
        <v>1</v>
      </c>
    </row>
    <row r="242" spans="1:171" ht="15.75" x14ac:dyDescent="0.25">
      <c r="A242" s="22" t="s">
        <v>326</v>
      </c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>
        <v>1</v>
      </c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  <c r="FJ242" s="23"/>
      <c r="FK242" s="23"/>
      <c r="FL242" s="23"/>
      <c r="FM242" s="23"/>
      <c r="FN242" s="23"/>
      <c r="FO242" s="23">
        <v>1</v>
      </c>
    </row>
    <row r="243" spans="1:171" ht="15.75" x14ac:dyDescent="0.25">
      <c r="A243" s="22" t="s">
        <v>226</v>
      </c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>
        <v>1</v>
      </c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  <c r="FI243" s="23"/>
      <c r="FJ243" s="23"/>
      <c r="FK243" s="23"/>
      <c r="FL243" s="23"/>
      <c r="FM243" s="23"/>
      <c r="FN243" s="23"/>
      <c r="FO243" s="23">
        <v>1</v>
      </c>
    </row>
    <row r="244" spans="1:171" ht="15.75" x14ac:dyDescent="0.25">
      <c r="A244" s="22" t="s">
        <v>687</v>
      </c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>
        <v>1</v>
      </c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  <c r="FD244" s="23"/>
      <c r="FE244" s="23"/>
      <c r="FF244" s="23"/>
      <c r="FG244" s="23"/>
      <c r="FH244" s="23"/>
      <c r="FI244" s="23"/>
      <c r="FJ244" s="23"/>
      <c r="FK244" s="23"/>
      <c r="FL244" s="23"/>
      <c r="FM244" s="23"/>
      <c r="FN244" s="23"/>
      <c r="FO244" s="23">
        <v>1</v>
      </c>
    </row>
    <row r="245" spans="1:171" ht="15.75" x14ac:dyDescent="0.25">
      <c r="A245" s="22" t="s">
        <v>175</v>
      </c>
      <c r="B245" s="23"/>
      <c r="C245" s="23"/>
      <c r="D245" s="23">
        <v>1</v>
      </c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  <c r="FI245" s="23"/>
      <c r="FJ245" s="23"/>
      <c r="FK245" s="23"/>
      <c r="FL245" s="23"/>
      <c r="FM245" s="23"/>
      <c r="FN245" s="23"/>
      <c r="FO245" s="23">
        <v>1</v>
      </c>
    </row>
    <row r="246" spans="1:171" ht="15.75" x14ac:dyDescent="0.25">
      <c r="A246" s="22" t="s">
        <v>605</v>
      </c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>
        <v>1</v>
      </c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  <c r="FJ246" s="23"/>
      <c r="FK246" s="23"/>
      <c r="FL246" s="23"/>
      <c r="FM246" s="23"/>
      <c r="FN246" s="23"/>
      <c r="FO246" s="23">
        <v>1</v>
      </c>
    </row>
    <row r="247" spans="1:171" ht="15.75" x14ac:dyDescent="0.25">
      <c r="A247" s="22" t="s">
        <v>112</v>
      </c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>
        <v>1</v>
      </c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  <c r="FJ247" s="23"/>
      <c r="FK247" s="23"/>
      <c r="FL247" s="23"/>
      <c r="FM247" s="23"/>
      <c r="FN247" s="23"/>
      <c r="FO247" s="23">
        <v>1</v>
      </c>
    </row>
    <row r="248" spans="1:171" ht="15.75" x14ac:dyDescent="0.25">
      <c r="A248" s="22" t="s">
        <v>130</v>
      </c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>
        <v>1</v>
      </c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  <c r="FJ248" s="23"/>
      <c r="FK248" s="23"/>
      <c r="FL248" s="23"/>
      <c r="FM248" s="23"/>
      <c r="FN248" s="23"/>
      <c r="FO248" s="23">
        <v>1</v>
      </c>
    </row>
    <row r="249" spans="1:171" ht="15.75" x14ac:dyDescent="0.25">
      <c r="A249" s="22" t="s">
        <v>144</v>
      </c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>
        <v>1</v>
      </c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  <c r="FI249" s="23"/>
      <c r="FJ249" s="23"/>
      <c r="FK249" s="23"/>
      <c r="FL249" s="23"/>
      <c r="FM249" s="23"/>
      <c r="FN249" s="23"/>
      <c r="FO249" s="23">
        <v>1</v>
      </c>
    </row>
    <row r="250" spans="1:171" ht="15.75" x14ac:dyDescent="0.25">
      <c r="A250" s="22" t="s">
        <v>415</v>
      </c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>
        <v>1</v>
      </c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  <c r="FJ250" s="23"/>
      <c r="FK250" s="23"/>
      <c r="FL250" s="23"/>
      <c r="FM250" s="23"/>
      <c r="FN250" s="23"/>
      <c r="FO250" s="23">
        <v>1</v>
      </c>
    </row>
    <row r="251" spans="1:171" ht="15.75" x14ac:dyDescent="0.25">
      <c r="A251" s="22" t="s">
        <v>63</v>
      </c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>
        <v>1</v>
      </c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  <c r="FI251" s="23"/>
      <c r="FJ251" s="23"/>
      <c r="FK251" s="23"/>
      <c r="FL251" s="23"/>
      <c r="FM251" s="23"/>
      <c r="FN251" s="23"/>
      <c r="FO251" s="23">
        <v>1</v>
      </c>
    </row>
    <row r="252" spans="1:171" ht="15.75" x14ac:dyDescent="0.25">
      <c r="A252" s="22" t="s">
        <v>210</v>
      </c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>
        <v>1</v>
      </c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  <c r="FJ252" s="23"/>
      <c r="FK252" s="23"/>
      <c r="FL252" s="23"/>
      <c r="FM252" s="23"/>
      <c r="FN252" s="23"/>
      <c r="FO252" s="23">
        <v>1</v>
      </c>
    </row>
    <row r="253" spans="1:171" ht="15.75" x14ac:dyDescent="0.25">
      <c r="A253" s="22" t="s">
        <v>291</v>
      </c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>
        <v>1</v>
      </c>
      <c r="EZ253" s="23"/>
      <c r="FA253" s="23"/>
      <c r="FB253" s="23"/>
      <c r="FC253" s="23"/>
      <c r="FD253" s="23"/>
      <c r="FE253" s="23"/>
      <c r="FF253" s="23"/>
      <c r="FG253" s="23"/>
      <c r="FH253" s="23"/>
      <c r="FI253" s="23"/>
      <c r="FJ253" s="23"/>
      <c r="FK253" s="23"/>
      <c r="FL253" s="23"/>
      <c r="FM253" s="23"/>
      <c r="FN253" s="23"/>
      <c r="FO253" s="23">
        <v>1</v>
      </c>
    </row>
    <row r="254" spans="1:171" ht="15.75" x14ac:dyDescent="0.25">
      <c r="A254" s="22" t="s">
        <v>115</v>
      </c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>
        <v>1</v>
      </c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  <c r="FC254" s="23"/>
      <c r="FD254" s="23"/>
      <c r="FE254" s="23"/>
      <c r="FF254" s="23"/>
      <c r="FG254" s="23"/>
      <c r="FH254" s="23"/>
      <c r="FI254" s="23"/>
      <c r="FJ254" s="23"/>
      <c r="FK254" s="23"/>
      <c r="FL254" s="23"/>
      <c r="FM254" s="23"/>
      <c r="FN254" s="23"/>
      <c r="FO254" s="23">
        <v>1</v>
      </c>
    </row>
    <row r="255" spans="1:171" ht="15.75" x14ac:dyDescent="0.25">
      <c r="A255" s="22" t="s">
        <v>482</v>
      </c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>
        <v>1</v>
      </c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  <c r="FD255" s="23"/>
      <c r="FE255" s="23"/>
      <c r="FF255" s="23"/>
      <c r="FG255" s="23"/>
      <c r="FH255" s="23"/>
      <c r="FI255" s="23"/>
      <c r="FJ255" s="23"/>
      <c r="FK255" s="23"/>
      <c r="FL255" s="23"/>
      <c r="FM255" s="23"/>
      <c r="FN255" s="23"/>
      <c r="FO255" s="23">
        <v>1</v>
      </c>
    </row>
    <row r="256" spans="1:171" ht="15.75" x14ac:dyDescent="0.25">
      <c r="A256" s="22" t="s">
        <v>121</v>
      </c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>
        <v>1</v>
      </c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  <c r="FJ256" s="23"/>
      <c r="FK256" s="23"/>
      <c r="FL256" s="23"/>
      <c r="FM256" s="23"/>
      <c r="FN256" s="23"/>
      <c r="FO256" s="23">
        <v>1</v>
      </c>
    </row>
    <row r="257" spans="1:171" ht="15.75" x14ac:dyDescent="0.25">
      <c r="A257" s="22" t="s">
        <v>327</v>
      </c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>
        <v>1</v>
      </c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  <c r="FI257" s="23"/>
      <c r="FJ257" s="23"/>
      <c r="FK257" s="23"/>
      <c r="FL257" s="23"/>
      <c r="FM257" s="23"/>
      <c r="FN257" s="23"/>
      <c r="FO257" s="23">
        <v>1</v>
      </c>
    </row>
    <row r="258" spans="1:171" ht="15.75" x14ac:dyDescent="0.25">
      <c r="A258" s="22" t="s">
        <v>657</v>
      </c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>
        <v>1</v>
      </c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  <c r="FI258" s="23"/>
      <c r="FJ258" s="23"/>
      <c r="FK258" s="23"/>
      <c r="FL258" s="23"/>
      <c r="FM258" s="23"/>
      <c r="FN258" s="23"/>
      <c r="FO258" s="23">
        <v>1</v>
      </c>
    </row>
    <row r="259" spans="1:171" ht="15.75" x14ac:dyDescent="0.25">
      <c r="A259" s="22" t="s">
        <v>508</v>
      </c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>
        <v>1</v>
      </c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  <c r="EZ259" s="23"/>
      <c r="FA259" s="23"/>
      <c r="FB259" s="23"/>
      <c r="FC259" s="23"/>
      <c r="FD259" s="23"/>
      <c r="FE259" s="23"/>
      <c r="FF259" s="23"/>
      <c r="FG259" s="23"/>
      <c r="FH259" s="23"/>
      <c r="FI259" s="23"/>
      <c r="FJ259" s="23"/>
      <c r="FK259" s="23"/>
      <c r="FL259" s="23"/>
      <c r="FM259" s="23"/>
      <c r="FN259" s="23"/>
      <c r="FO259" s="23">
        <v>1</v>
      </c>
    </row>
    <row r="260" spans="1:171" ht="15.75" x14ac:dyDescent="0.25">
      <c r="A260" s="22" t="s">
        <v>328</v>
      </c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>
        <v>1</v>
      </c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  <c r="EI260" s="23"/>
      <c r="EJ260" s="23"/>
      <c r="EK260" s="23"/>
      <c r="EL260" s="23"/>
      <c r="EM260" s="23"/>
      <c r="EN260" s="23"/>
      <c r="EO260" s="23"/>
      <c r="EP260" s="23"/>
      <c r="EQ260" s="23"/>
      <c r="ER260" s="23"/>
      <c r="ES260" s="23"/>
      <c r="ET260" s="23"/>
      <c r="EU260" s="23"/>
      <c r="EV260" s="23"/>
      <c r="EW260" s="23"/>
      <c r="EX260" s="23"/>
      <c r="EY260" s="23"/>
      <c r="EZ260" s="23"/>
      <c r="FA260" s="23"/>
      <c r="FB260" s="23"/>
      <c r="FC260" s="23"/>
      <c r="FD260" s="23"/>
      <c r="FE260" s="23"/>
      <c r="FF260" s="23"/>
      <c r="FG260" s="23"/>
      <c r="FH260" s="23"/>
      <c r="FI260" s="23"/>
      <c r="FJ260" s="23"/>
      <c r="FK260" s="23"/>
      <c r="FL260" s="23"/>
      <c r="FM260" s="23"/>
      <c r="FN260" s="23"/>
      <c r="FO260" s="23">
        <v>1</v>
      </c>
    </row>
    <row r="261" spans="1:171" ht="15.75" x14ac:dyDescent="0.25">
      <c r="A261" s="22" t="s">
        <v>665</v>
      </c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>
        <v>1</v>
      </c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  <c r="DL261" s="23"/>
      <c r="DM261" s="23"/>
      <c r="DN261" s="23"/>
      <c r="DO261" s="23"/>
      <c r="DP261" s="23"/>
      <c r="DQ261" s="23"/>
      <c r="DR261" s="23"/>
      <c r="DS261" s="23"/>
      <c r="DT261" s="23"/>
      <c r="DU261" s="23"/>
      <c r="DV261" s="23"/>
      <c r="DW261" s="23"/>
      <c r="DX261" s="23"/>
      <c r="DY261" s="23"/>
      <c r="DZ261" s="23"/>
      <c r="EA261" s="23"/>
      <c r="EB261" s="23"/>
      <c r="EC261" s="23"/>
      <c r="ED261" s="23"/>
      <c r="EE261" s="23"/>
      <c r="EF261" s="23"/>
      <c r="EG261" s="23"/>
      <c r="EH261" s="23"/>
      <c r="EI261" s="23"/>
      <c r="EJ261" s="23"/>
      <c r="EK261" s="23"/>
      <c r="EL261" s="23"/>
      <c r="EM261" s="23"/>
      <c r="EN261" s="23"/>
      <c r="EO261" s="23"/>
      <c r="EP261" s="23"/>
      <c r="EQ261" s="23"/>
      <c r="ER261" s="23"/>
      <c r="ES261" s="23"/>
      <c r="ET261" s="23"/>
      <c r="EU261" s="23"/>
      <c r="EV261" s="23"/>
      <c r="EW261" s="23"/>
      <c r="EX261" s="23"/>
      <c r="EY261" s="23"/>
      <c r="EZ261" s="23"/>
      <c r="FA261" s="23"/>
      <c r="FB261" s="23"/>
      <c r="FC261" s="23"/>
      <c r="FD261" s="23"/>
      <c r="FE261" s="23"/>
      <c r="FF261" s="23"/>
      <c r="FG261" s="23"/>
      <c r="FH261" s="23"/>
      <c r="FI261" s="23"/>
      <c r="FJ261" s="23"/>
      <c r="FK261" s="23"/>
      <c r="FL261" s="23"/>
      <c r="FM261" s="23"/>
      <c r="FN261" s="23"/>
      <c r="FO261" s="23">
        <v>1</v>
      </c>
    </row>
    <row r="262" spans="1:171" ht="15.75" x14ac:dyDescent="0.25">
      <c r="A262" s="22" t="s">
        <v>483</v>
      </c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>
        <v>1</v>
      </c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  <c r="FC262" s="23"/>
      <c r="FD262" s="23"/>
      <c r="FE262" s="23"/>
      <c r="FF262" s="23"/>
      <c r="FG262" s="23"/>
      <c r="FH262" s="23"/>
      <c r="FI262" s="23"/>
      <c r="FJ262" s="23"/>
      <c r="FK262" s="23"/>
      <c r="FL262" s="23"/>
      <c r="FM262" s="23"/>
      <c r="FN262" s="23"/>
      <c r="FO262" s="23">
        <v>1</v>
      </c>
    </row>
    <row r="263" spans="1:171" ht="15.75" x14ac:dyDescent="0.25">
      <c r="A263" s="22" t="s">
        <v>420</v>
      </c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>
        <v>1</v>
      </c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  <c r="FJ263" s="23"/>
      <c r="FK263" s="23"/>
      <c r="FL263" s="23"/>
      <c r="FM263" s="23"/>
      <c r="FN263" s="23"/>
      <c r="FO263" s="23">
        <v>1</v>
      </c>
    </row>
    <row r="264" spans="1:171" ht="15.75" x14ac:dyDescent="0.25">
      <c r="A264" s="22" t="s">
        <v>360</v>
      </c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>
        <v>1</v>
      </c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  <c r="FD264" s="23"/>
      <c r="FE264" s="23"/>
      <c r="FF264" s="23"/>
      <c r="FG264" s="23"/>
      <c r="FH264" s="23"/>
      <c r="FI264" s="23"/>
      <c r="FJ264" s="23"/>
      <c r="FK264" s="23"/>
      <c r="FL264" s="23"/>
      <c r="FM264" s="23"/>
      <c r="FN264" s="23"/>
      <c r="FO264" s="23">
        <v>1</v>
      </c>
    </row>
    <row r="265" spans="1:171" ht="15.75" x14ac:dyDescent="0.25">
      <c r="A265" s="22" t="s">
        <v>697</v>
      </c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>
        <v>1</v>
      </c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  <c r="FD265" s="23"/>
      <c r="FE265" s="23"/>
      <c r="FF265" s="23"/>
      <c r="FG265" s="23"/>
      <c r="FH265" s="23"/>
      <c r="FI265" s="23"/>
      <c r="FJ265" s="23"/>
      <c r="FK265" s="23"/>
      <c r="FL265" s="23"/>
      <c r="FM265" s="23"/>
      <c r="FN265" s="23"/>
      <c r="FO265" s="23">
        <v>1</v>
      </c>
    </row>
    <row r="266" spans="1:171" ht="15.75" x14ac:dyDescent="0.25">
      <c r="A266" s="22" t="s">
        <v>73</v>
      </c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>
        <v>1</v>
      </c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  <c r="FJ266" s="23"/>
      <c r="FK266" s="23"/>
      <c r="FL266" s="23"/>
      <c r="FM266" s="23"/>
      <c r="FN266" s="23"/>
      <c r="FO266" s="23">
        <v>1</v>
      </c>
    </row>
    <row r="267" spans="1:171" ht="15.75" x14ac:dyDescent="0.25">
      <c r="A267" s="22" t="s">
        <v>122</v>
      </c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>
        <v>1</v>
      </c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>
        <v>1</v>
      </c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  <c r="FI267" s="23"/>
      <c r="FJ267" s="23"/>
      <c r="FK267" s="23"/>
      <c r="FL267" s="23"/>
      <c r="FM267" s="23"/>
      <c r="FN267" s="23"/>
      <c r="FO267" s="23">
        <v>2</v>
      </c>
    </row>
    <row r="268" spans="1:171" ht="15.75" x14ac:dyDescent="0.25">
      <c r="A268" s="22" t="s">
        <v>125</v>
      </c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>
        <v>1</v>
      </c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  <c r="FI268" s="23"/>
      <c r="FJ268" s="23"/>
      <c r="FK268" s="23"/>
      <c r="FL268" s="23"/>
      <c r="FM268" s="23"/>
      <c r="FN268" s="23"/>
      <c r="FO268" s="23">
        <v>1</v>
      </c>
    </row>
    <row r="269" spans="1:171" ht="15.75" x14ac:dyDescent="0.25">
      <c r="A269" s="22" t="s">
        <v>296</v>
      </c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  <c r="FJ269" s="23"/>
      <c r="FK269" s="23"/>
      <c r="FL269" s="23"/>
      <c r="FM269" s="23">
        <v>1</v>
      </c>
      <c r="FN269" s="23"/>
      <c r="FO269" s="23">
        <v>1</v>
      </c>
    </row>
    <row r="270" spans="1:171" ht="15.75" x14ac:dyDescent="0.25">
      <c r="A270" s="22" t="s">
        <v>397</v>
      </c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>
        <v>1</v>
      </c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  <c r="FI270" s="23"/>
      <c r="FJ270" s="23"/>
      <c r="FK270" s="23"/>
      <c r="FL270" s="23"/>
      <c r="FM270" s="23"/>
      <c r="FN270" s="23"/>
      <c r="FO270" s="23">
        <v>1</v>
      </c>
    </row>
    <row r="271" spans="1:171" ht="15.75" x14ac:dyDescent="0.25">
      <c r="A271" s="22" t="s">
        <v>484</v>
      </c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>
        <v>1</v>
      </c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  <c r="FC271" s="23"/>
      <c r="FD271" s="23"/>
      <c r="FE271" s="23"/>
      <c r="FF271" s="23"/>
      <c r="FG271" s="23"/>
      <c r="FH271" s="23"/>
      <c r="FI271" s="23"/>
      <c r="FJ271" s="23"/>
      <c r="FK271" s="23"/>
      <c r="FL271" s="23"/>
      <c r="FM271" s="23"/>
      <c r="FN271" s="23"/>
      <c r="FO271" s="23">
        <v>1</v>
      </c>
    </row>
    <row r="272" spans="1:171" ht="15.75" x14ac:dyDescent="0.25">
      <c r="A272" s="22" t="s">
        <v>131</v>
      </c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  <c r="DJ272" s="23"/>
      <c r="DK272" s="23"/>
      <c r="DL272" s="23">
        <v>1</v>
      </c>
      <c r="DM272" s="23"/>
      <c r="DN272" s="23"/>
      <c r="DO272" s="23"/>
      <c r="DP272" s="23"/>
      <c r="DQ272" s="23"/>
      <c r="DR272" s="23"/>
      <c r="DS272" s="23"/>
      <c r="DT272" s="23"/>
      <c r="DU272" s="23"/>
      <c r="DV272" s="23"/>
      <c r="DW272" s="23"/>
      <c r="DX272" s="23"/>
      <c r="DY272" s="23"/>
      <c r="DZ272" s="23"/>
      <c r="EA272" s="23"/>
      <c r="EB272" s="23"/>
      <c r="EC272" s="23"/>
      <c r="ED272" s="23"/>
      <c r="EE272" s="23"/>
      <c r="EF272" s="23"/>
      <c r="EG272" s="23"/>
      <c r="EH272" s="23"/>
      <c r="EI272" s="23"/>
      <c r="EJ272" s="23"/>
      <c r="EK272" s="23"/>
      <c r="EL272" s="23"/>
      <c r="EM272" s="23"/>
      <c r="EN272" s="23"/>
      <c r="EO272" s="23"/>
      <c r="EP272" s="23"/>
      <c r="EQ272" s="23"/>
      <c r="ER272" s="23"/>
      <c r="ES272" s="23"/>
      <c r="ET272" s="23"/>
      <c r="EU272" s="23"/>
      <c r="EV272" s="23"/>
      <c r="EW272" s="23"/>
      <c r="EX272" s="23"/>
      <c r="EY272" s="23"/>
      <c r="EZ272" s="23"/>
      <c r="FA272" s="23"/>
      <c r="FB272" s="23"/>
      <c r="FC272" s="23"/>
      <c r="FD272" s="23"/>
      <c r="FE272" s="23"/>
      <c r="FF272" s="23"/>
      <c r="FG272" s="23"/>
      <c r="FH272" s="23"/>
      <c r="FI272" s="23"/>
      <c r="FJ272" s="23"/>
      <c r="FK272" s="23"/>
      <c r="FL272" s="23"/>
      <c r="FM272" s="23"/>
      <c r="FN272" s="23"/>
      <c r="FO272" s="23">
        <v>1</v>
      </c>
    </row>
    <row r="273" spans="1:171" ht="15.75" x14ac:dyDescent="0.25">
      <c r="A273" s="22" t="s">
        <v>285</v>
      </c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  <c r="DW273" s="23"/>
      <c r="DX273" s="23"/>
      <c r="DY273" s="23"/>
      <c r="DZ273" s="23"/>
      <c r="EA273" s="23"/>
      <c r="EB273" s="23"/>
      <c r="EC273" s="23"/>
      <c r="ED273" s="23"/>
      <c r="EE273" s="23"/>
      <c r="EF273" s="23"/>
      <c r="EG273" s="23"/>
      <c r="EH273" s="23"/>
      <c r="EI273" s="23"/>
      <c r="EJ273" s="23"/>
      <c r="EK273" s="23"/>
      <c r="EL273" s="23"/>
      <c r="EM273" s="23"/>
      <c r="EN273" s="23"/>
      <c r="EO273" s="23"/>
      <c r="EP273" s="23"/>
      <c r="EQ273" s="23"/>
      <c r="ER273" s="23">
        <v>1</v>
      </c>
      <c r="ES273" s="23"/>
      <c r="ET273" s="23"/>
      <c r="EU273" s="23"/>
      <c r="EV273" s="23"/>
      <c r="EW273" s="23"/>
      <c r="EX273" s="23"/>
      <c r="EY273" s="23"/>
      <c r="EZ273" s="23"/>
      <c r="FA273" s="23"/>
      <c r="FB273" s="23"/>
      <c r="FC273" s="23"/>
      <c r="FD273" s="23"/>
      <c r="FE273" s="23"/>
      <c r="FF273" s="23"/>
      <c r="FG273" s="23"/>
      <c r="FH273" s="23"/>
      <c r="FI273" s="23"/>
      <c r="FJ273" s="23"/>
      <c r="FK273" s="23"/>
      <c r="FL273" s="23"/>
      <c r="FM273" s="23"/>
      <c r="FN273" s="23"/>
      <c r="FO273" s="23">
        <v>1</v>
      </c>
    </row>
    <row r="274" spans="1:171" ht="15.75" x14ac:dyDescent="0.25">
      <c r="A274" s="22" t="s">
        <v>201</v>
      </c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>
        <v>1</v>
      </c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  <c r="EI274" s="23"/>
      <c r="EJ274" s="23"/>
      <c r="EK274" s="23"/>
      <c r="EL274" s="23"/>
      <c r="EM274" s="23"/>
      <c r="EN274" s="23"/>
      <c r="EO274" s="23"/>
      <c r="EP274" s="23"/>
      <c r="EQ274" s="23"/>
      <c r="ER274" s="23"/>
      <c r="ES274" s="23"/>
      <c r="ET274" s="23"/>
      <c r="EU274" s="23"/>
      <c r="EV274" s="23"/>
      <c r="EW274" s="23"/>
      <c r="EX274" s="23"/>
      <c r="EY274" s="23"/>
      <c r="EZ274" s="23"/>
      <c r="FA274" s="23"/>
      <c r="FB274" s="23"/>
      <c r="FC274" s="23"/>
      <c r="FD274" s="23"/>
      <c r="FE274" s="23"/>
      <c r="FF274" s="23"/>
      <c r="FG274" s="23"/>
      <c r="FH274" s="23"/>
      <c r="FI274" s="23"/>
      <c r="FJ274" s="23"/>
      <c r="FK274" s="23"/>
      <c r="FL274" s="23"/>
      <c r="FM274" s="23"/>
      <c r="FN274" s="23"/>
      <c r="FO274" s="23">
        <v>1</v>
      </c>
    </row>
    <row r="275" spans="1:171" ht="15.75" x14ac:dyDescent="0.25">
      <c r="A275" s="22" t="s">
        <v>340</v>
      </c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>
        <v>1</v>
      </c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23"/>
      <c r="DL275" s="23"/>
      <c r="DM275" s="23"/>
      <c r="DN275" s="23"/>
      <c r="DO275" s="23"/>
      <c r="DP275" s="23"/>
      <c r="DQ275" s="23"/>
      <c r="DR275" s="23"/>
      <c r="DS275" s="23"/>
      <c r="DT275" s="23"/>
      <c r="DU275" s="23"/>
      <c r="DV275" s="23"/>
      <c r="DW275" s="23"/>
      <c r="DX275" s="23"/>
      <c r="DY275" s="23"/>
      <c r="DZ275" s="23"/>
      <c r="EA275" s="23"/>
      <c r="EB275" s="23"/>
      <c r="EC275" s="23"/>
      <c r="ED275" s="23"/>
      <c r="EE275" s="23"/>
      <c r="EF275" s="23"/>
      <c r="EG275" s="23"/>
      <c r="EH275" s="23"/>
      <c r="EI275" s="23"/>
      <c r="EJ275" s="23"/>
      <c r="EK275" s="23"/>
      <c r="EL275" s="23"/>
      <c r="EM275" s="23"/>
      <c r="EN275" s="23"/>
      <c r="EO275" s="23"/>
      <c r="EP275" s="23"/>
      <c r="EQ275" s="23"/>
      <c r="ER275" s="23"/>
      <c r="ES275" s="23"/>
      <c r="ET275" s="23"/>
      <c r="EU275" s="23"/>
      <c r="EV275" s="23"/>
      <c r="EW275" s="23"/>
      <c r="EX275" s="23"/>
      <c r="EY275" s="23"/>
      <c r="EZ275" s="23"/>
      <c r="FA275" s="23"/>
      <c r="FB275" s="23"/>
      <c r="FC275" s="23"/>
      <c r="FD275" s="23"/>
      <c r="FE275" s="23"/>
      <c r="FF275" s="23"/>
      <c r="FG275" s="23"/>
      <c r="FH275" s="23"/>
      <c r="FI275" s="23"/>
      <c r="FJ275" s="23"/>
      <c r="FK275" s="23"/>
      <c r="FL275" s="23"/>
      <c r="FM275" s="23"/>
      <c r="FN275" s="23"/>
      <c r="FO275" s="23">
        <v>1</v>
      </c>
    </row>
    <row r="276" spans="1:171" ht="15.75" x14ac:dyDescent="0.25">
      <c r="A276" s="22" t="s">
        <v>620</v>
      </c>
      <c r="B276" s="23"/>
      <c r="C276" s="23"/>
      <c r="D276" s="23"/>
      <c r="E276" s="23"/>
      <c r="F276" s="23"/>
      <c r="G276" s="23"/>
      <c r="H276" s="23">
        <v>1</v>
      </c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  <c r="DK276" s="23"/>
      <c r="DL276" s="23"/>
      <c r="DM276" s="23"/>
      <c r="DN276" s="23"/>
      <c r="DO276" s="23"/>
      <c r="DP276" s="23"/>
      <c r="DQ276" s="23"/>
      <c r="DR276" s="23"/>
      <c r="DS276" s="23"/>
      <c r="DT276" s="23"/>
      <c r="DU276" s="23"/>
      <c r="DV276" s="23"/>
      <c r="DW276" s="23"/>
      <c r="DX276" s="23"/>
      <c r="DY276" s="23"/>
      <c r="DZ276" s="23"/>
      <c r="EA276" s="23"/>
      <c r="EB276" s="23"/>
      <c r="EC276" s="23"/>
      <c r="ED276" s="23"/>
      <c r="EE276" s="23"/>
      <c r="EF276" s="23"/>
      <c r="EG276" s="23"/>
      <c r="EH276" s="23"/>
      <c r="EI276" s="23"/>
      <c r="EJ276" s="23"/>
      <c r="EK276" s="23"/>
      <c r="EL276" s="23"/>
      <c r="EM276" s="23"/>
      <c r="EN276" s="23"/>
      <c r="EO276" s="23"/>
      <c r="EP276" s="23"/>
      <c r="EQ276" s="23"/>
      <c r="ER276" s="23"/>
      <c r="ES276" s="23"/>
      <c r="ET276" s="23"/>
      <c r="EU276" s="23"/>
      <c r="EV276" s="23"/>
      <c r="EW276" s="23"/>
      <c r="EX276" s="23"/>
      <c r="EY276" s="23"/>
      <c r="EZ276" s="23"/>
      <c r="FA276" s="23"/>
      <c r="FB276" s="23"/>
      <c r="FC276" s="23"/>
      <c r="FD276" s="23"/>
      <c r="FE276" s="23"/>
      <c r="FF276" s="23"/>
      <c r="FG276" s="23"/>
      <c r="FH276" s="23"/>
      <c r="FI276" s="23"/>
      <c r="FJ276" s="23"/>
      <c r="FK276" s="23"/>
      <c r="FL276" s="23"/>
      <c r="FM276" s="23"/>
      <c r="FN276" s="23"/>
      <c r="FO276" s="23">
        <v>1</v>
      </c>
    </row>
    <row r="277" spans="1:171" ht="15.75" x14ac:dyDescent="0.25">
      <c r="A277" s="22" t="s">
        <v>250</v>
      </c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  <c r="DK277" s="23"/>
      <c r="DL277" s="23"/>
      <c r="DM277" s="23">
        <v>1</v>
      </c>
      <c r="DN277" s="23"/>
      <c r="DO277" s="23"/>
      <c r="DP277" s="23"/>
      <c r="DQ277" s="23"/>
      <c r="DR277" s="23"/>
      <c r="DS277" s="23"/>
      <c r="DT277" s="23"/>
      <c r="DU277" s="23"/>
      <c r="DV277" s="23"/>
      <c r="DW277" s="23"/>
      <c r="DX277" s="23"/>
      <c r="DY277" s="23"/>
      <c r="DZ277" s="23"/>
      <c r="EA277" s="23"/>
      <c r="EB277" s="23"/>
      <c r="EC277" s="23"/>
      <c r="ED277" s="23"/>
      <c r="EE277" s="23"/>
      <c r="EF277" s="23"/>
      <c r="EG277" s="23"/>
      <c r="EH277" s="23"/>
      <c r="EI277" s="23"/>
      <c r="EJ277" s="23"/>
      <c r="EK277" s="23"/>
      <c r="EL277" s="23"/>
      <c r="EM277" s="23"/>
      <c r="EN277" s="23"/>
      <c r="EO277" s="23"/>
      <c r="EP277" s="23"/>
      <c r="EQ277" s="23"/>
      <c r="ER277" s="23"/>
      <c r="ES277" s="23"/>
      <c r="ET277" s="23"/>
      <c r="EU277" s="23"/>
      <c r="EV277" s="23"/>
      <c r="EW277" s="23"/>
      <c r="EX277" s="23"/>
      <c r="EY277" s="23"/>
      <c r="EZ277" s="23"/>
      <c r="FA277" s="23"/>
      <c r="FB277" s="23"/>
      <c r="FC277" s="23"/>
      <c r="FD277" s="23"/>
      <c r="FE277" s="23"/>
      <c r="FF277" s="23"/>
      <c r="FG277" s="23"/>
      <c r="FH277" s="23"/>
      <c r="FI277" s="23"/>
      <c r="FJ277" s="23"/>
      <c r="FK277" s="23"/>
      <c r="FL277" s="23"/>
      <c r="FM277" s="23"/>
      <c r="FN277" s="23"/>
      <c r="FO277" s="23">
        <v>1</v>
      </c>
    </row>
    <row r="278" spans="1:171" ht="15.75" x14ac:dyDescent="0.25">
      <c r="A278" s="22" t="s">
        <v>83</v>
      </c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>
        <v>1</v>
      </c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  <c r="FJ278" s="23"/>
      <c r="FK278" s="23"/>
      <c r="FL278" s="23"/>
      <c r="FM278" s="23"/>
      <c r="FN278" s="23"/>
      <c r="FO278" s="23">
        <v>1</v>
      </c>
    </row>
    <row r="279" spans="1:171" ht="15.75" x14ac:dyDescent="0.25">
      <c r="A279" s="22" t="s">
        <v>167</v>
      </c>
      <c r="B279" s="23">
        <v>1</v>
      </c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  <c r="FC279" s="23"/>
      <c r="FD279" s="23"/>
      <c r="FE279" s="23"/>
      <c r="FF279" s="23"/>
      <c r="FG279" s="23"/>
      <c r="FH279" s="23"/>
      <c r="FI279" s="23"/>
      <c r="FJ279" s="23"/>
      <c r="FK279" s="23"/>
      <c r="FL279" s="23"/>
      <c r="FM279" s="23"/>
      <c r="FN279" s="23"/>
      <c r="FO279" s="23">
        <v>1</v>
      </c>
    </row>
    <row r="280" spans="1:171" ht="15.75" x14ac:dyDescent="0.25">
      <c r="A280" s="22" t="s">
        <v>588</v>
      </c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>
        <v>1</v>
      </c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  <c r="FI280" s="23"/>
      <c r="FJ280" s="23"/>
      <c r="FK280" s="23"/>
      <c r="FL280" s="23"/>
      <c r="FM280" s="23"/>
      <c r="FN280" s="23"/>
      <c r="FO280" s="23">
        <v>1</v>
      </c>
    </row>
    <row r="281" spans="1:171" ht="15.75" x14ac:dyDescent="0.25">
      <c r="A281" s="22" t="s">
        <v>555</v>
      </c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>
        <v>1</v>
      </c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  <c r="FJ281" s="23"/>
      <c r="FK281" s="23"/>
      <c r="FL281" s="23"/>
      <c r="FM281" s="23"/>
      <c r="FN281" s="23"/>
      <c r="FO281" s="23">
        <v>1</v>
      </c>
    </row>
    <row r="282" spans="1:171" ht="15.75" x14ac:dyDescent="0.25">
      <c r="A282" s="22" t="s">
        <v>181</v>
      </c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>
        <v>1</v>
      </c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  <c r="FD282" s="23"/>
      <c r="FE282" s="23"/>
      <c r="FF282" s="23"/>
      <c r="FG282" s="23"/>
      <c r="FH282" s="23"/>
      <c r="FI282" s="23"/>
      <c r="FJ282" s="23"/>
      <c r="FK282" s="23"/>
      <c r="FL282" s="23"/>
      <c r="FM282" s="23"/>
      <c r="FN282" s="23"/>
      <c r="FO282" s="23">
        <v>1</v>
      </c>
    </row>
    <row r="283" spans="1:171" ht="15.75" x14ac:dyDescent="0.25">
      <c r="A283" s="22" t="s">
        <v>469</v>
      </c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>
        <v>1</v>
      </c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  <c r="FI283" s="23"/>
      <c r="FJ283" s="23"/>
      <c r="FK283" s="23"/>
      <c r="FL283" s="23"/>
      <c r="FM283" s="23"/>
      <c r="FN283" s="23"/>
      <c r="FO283" s="23">
        <v>1</v>
      </c>
    </row>
    <row r="284" spans="1:171" ht="15.75" x14ac:dyDescent="0.25">
      <c r="A284" s="22" t="s">
        <v>132</v>
      </c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>
        <v>1</v>
      </c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  <c r="FJ284" s="23"/>
      <c r="FK284" s="23"/>
      <c r="FL284" s="23"/>
      <c r="FM284" s="23"/>
      <c r="FN284" s="23"/>
      <c r="FO284" s="23">
        <v>1</v>
      </c>
    </row>
    <row r="285" spans="1:171" ht="15.75" x14ac:dyDescent="0.25">
      <c r="A285" s="22" t="s">
        <v>110</v>
      </c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>
        <v>1</v>
      </c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  <c r="FJ285" s="23"/>
      <c r="FK285" s="23"/>
      <c r="FL285" s="23"/>
      <c r="FM285" s="23"/>
      <c r="FN285" s="23"/>
      <c r="FO285" s="23">
        <v>1</v>
      </c>
    </row>
    <row r="286" spans="1:171" ht="15.75" x14ac:dyDescent="0.25">
      <c r="A286" s="22" t="s">
        <v>454</v>
      </c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>
        <v>1</v>
      </c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  <c r="FJ286" s="23"/>
      <c r="FK286" s="23"/>
      <c r="FL286" s="23"/>
      <c r="FM286" s="23"/>
      <c r="FN286" s="23"/>
      <c r="FO286" s="23">
        <v>1</v>
      </c>
    </row>
    <row r="287" spans="1:171" ht="15.75" x14ac:dyDescent="0.25">
      <c r="A287" s="22" t="s">
        <v>243</v>
      </c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>
        <v>1</v>
      </c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>
        <v>1</v>
      </c>
    </row>
    <row r="288" spans="1:171" ht="15.75" x14ac:dyDescent="0.25">
      <c r="A288" s="22" t="s">
        <v>113</v>
      </c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>
        <v>1</v>
      </c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  <c r="FJ288" s="23"/>
      <c r="FK288" s="23"/>
      <c r="FL288" s="23"/>
      <c r="FM288" s="23"/>
      <c r="FN288" s="23"/>
      <c r="FO288" s="23">
        <v>1</v>
      </c>
    </row>
    <row r="289" spans="1:171" ht="15.75" x14ac:dyDescent="0.25">
      <c r="A289" s="22" t="s">
        <v>368</v>
      </c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>
        <v>1</v>
      </c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  <c r="FJ289" s="23"/>
      <c r="FK289" s="23"/>
      <c r="FL289" s="23"/>
      <c r="FM289" s="23"/>
      <c r="FN289" s="23"/>
      <c r="FO289" s="23">
        <v>1</v>
      </c>
    </row>
    <row r="290" spans="1:171" ht="15.75" x14ac:dyDescent="0.25">
      <c r="A290" s="22" t="s">
        <v>436</v>
      </c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  <c r="FI290" s="23"/>
      <c r="FJ290" s="23"/>
      <c r="FK290" s="23"/>
      <c r="FL290" s="23"/>
      <c r="FM290" s="23"/>
      <c r="FN290" s="23">
        <v>1</v>
      </c>
      <c r="FO290" s="23">
        <v>1</v>
      </c>
    </row>
    <row r="291" spans="1:171" ht="15.75" x14ac:dyDescent="0.25">
      <c r="A291" s="22" t="s">
        <v>258</v>
      </c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>
        <v>1</v>
      </c>
      <c r="DW291" s="23"/>
      <c r="DX291" s="23"/>
      <c r="DY291" s="23"/>
      <c r="DZ291" s="23"/>
      <c r="EA291" s="23"/>
      <c r="EB291" s="23"/>
      <c r="EC291" s="23"/>
      <c r="ED291" s="23"/>
      <c r="EE291" s="23"/>
      <c r="EF291" s="23"/>
      <c r="EG291" s="23"/>
      <c r="EH291" s="23"/>
      <c r="EI291" s="23"/>
      <c r="EJ291" s="23"/>
      <c r="EK291" s="23"/>
      <c r="EL291" s="23"/>
      <c r="EM291" s="23"/>
      <c r="EN291" s="23"/>
      <c r="EO291" s="23"/>
      <c r="EP291" s="23"/>
      <c r="EQ291" s="23"/>
      <c r="ER291" s="23"/>
      <c r="ES291" s="23"/>
      <c r="ET291" s="23"/>
      <c r="EU291" s="23"/>
      <c r="EV291" s="23"/>
      <c r="EW291" s="23"/>
      <c r="EX291" s="23"/>
      <c r="EY291" s="23"/>
      <c r="EZ291" s="23"/>
      <c r="FA291" s="23"/>
      <c r="FB291" s="23"/>
      <c r="FC291" s="23"/>
      <c r="FD291" s="23"/>
      <c r="FE291" s="23"/>
      <c r="FF291" s="23"/>
      <c r="FG291" s="23"/>
      <c r="FH291" s="23"/>
      <c r="FI291" s="23"/>
      <c r="FJ291" s="23"/>
      <c r="FK291" s="23"/>
      <c r="FL291" s="23"/>
      <c r="FM291" s="23"/>
      <c r="FN291" s="23"/>
      <c r="FO291" s="23">
        <v>1</v>
      </c>
    </row>
    <row r="292" spans="1:171" ht="15.75" x14ac:dyDescent="0.25">
      <c r="A292" s="22" t="s">
        <v>610</v>
      </c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  <c r="DQ292" s="23"/>
      <c r="DR292" s="23"/>
      <c r="DS292" s="23">
        <v>1</v>
      </c>
      <c r="DT292" s="23"/>
      <c r="DU292" s="23"/>
      <c r="DV292" s="23"/>
      <c r="DW292" s="23"/>
      <c r="DX292" s="23"/>
      <c r="DY292" s="23"/>
      <c r="DZ292" s="23"/>
      <c r="EA292" s="23"/>
      <c r="EB292" s="23"/>
      <c r="EC292" s="23"/>
      <c r="ED292" s="23"/>
      <c r="EE292" s="23"/>
      <c r="EF292" s="23"/>
      <c r="EG292" s="23"/>
      <c r="EH292" s="23"/>
      <c r="EI292" s="23"/>
      <c r="EJ292" s="23"/>
      <c r="EK292" s="23"/>
      <c r="EL292" s="23"/>
      <c r="EM292" s="23"/>
      <c r="EN292" s="23"/>
      <c r="EO292" s="23"/>
      <c r="EP292" s="23"/>
      <c r="EQ292" s="23"/>
      <c r="ER292" s="23"/>
      <c r="ES292" s="23"/>
      <c r="ET292" s="23"/>
      <c r="EU292" s="23"/>
      <c r="EV292" s="23"/>
      <c r="EW292" s="23"/>
      <c r="EX292" s="23"/>
      <c r="EY292" s="23"/>
      <c r="EZ292" s="23"/>
      <c r="FA292" s="23"/>
      <c r="FB292" s="23"/>
      <c r="FC292" s="23"/>
      <c r="FD292" s="23"/>
      <c r="FE292" s="23"/>
      <c r="FF292" s="23"/>
      <c r="FG292" s="23"/>
      <c r="FH292" s="23"/>
      <c r="FI292" s="23"/>
      <c r="FJ292" s="23"/>
      <c r="FK292" s="23"/>
      <c r="FL292" s="23"/>
      <c r="FM292" s="23"/>
      <c r="FN292" s="23"/>
      <c r="FO292" s="23">
        <v>1</v>
      </c>
    </row>
    <row r="293" spans="1:171" ht="15.75" x14ac:dyDescent="0.25">
      <c r="A293" s="22" t="s">
        <v>595</v>
      </c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>
        <v>1</v>
      </c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  <c r="EC293" s="23"/>
      <c r="ED293" s="23"/>
      <c r="EE293" s="23"/>
      <c r="EF293" s="23"/>
      <c r="EG293" s="23"/>
      <c r="EH293" s="23"/>
      <c r="EI293" s="23"/>
      <c r="EJ293" s="23"/>
      <c r="EK293" s="23"/>
      <c r="EL293" s="23"/>
      <c r="EM293" s="23"/>
      <c r="EN293" s="23"/>
      <c r="EO293" s="23"/>
      <c r="EP293" s="23"/>
      <c r="EQ293" s="23"/>
      <c r="ER293" s="23"/>
      <c r="ES293" s="23"/>
      <c r="ET293" s="23"/>
      <c r="EU293" s="23"/>
      <c r="EV293" s="23"/>
      <c r="EW293" s="23"/>
      <c r="EX293" s="23"/>
      <c r="EY293" s="23"/>
      <c r="EZ293" s="23"/>
      <c r="FA293" s="23"/>
      <c r="FB293" s="23"/>
      <c r="FC293" s="23"/>
      <c r="FD293" s="23"/>
      <c r="FE293" s="23"/>
      <c r="FF293" s="23"/>
      <c r="FG293" s="23"/>
      <c r="FH293" s="23"/>
      <c r="FI293" s="23"/>
      <c r="FJ293" s="23"/>
      <c r="FK293" s="23"/>
      <c r="FL293" s="23"/>
      <c r="FM293" s="23"/>
      <c r="FN293" s="23"/>
      <c r="FO293" s="23">
        <v>1</v>
      </c>
    </row>
    <row r="294" spans="1:171" ht="15.75" x14ac:dyDescent="0.25">
      <c r="A294" s="22" t="s">
        <v>170</v>
      </c>
      <c r="B294" s="23">
        <v>1</v>
      </c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  <c r="DI294" s="23"/>
      <c r="DJ294" s="23"/>
      <c r="DK294" s="23"/>
      <c r="DL294" s="23"/>
      <c r="DM294" s="23"/>
      <c r="DN294" s="23"/>
      <c r="DO294" s="23"/>
      <c r="DP294" s="23"/>
      <c r="DQ294" s="23"/>
      <c r="DR294" s="23"/>
      <c r="DS294" s="23"/>
      <c r="DT294" s="23"/>
      <c r="DU294" s="23"/>
      <c r="DV294" s="23"/>
      <c r="DW294" s="23"/>
      <c r="DX294" s="23"/>
      <c r="DY294" s="23"/>
      <c r="DZ294" s="23"/>
      <c r="EA294" s="23"/>
      <c r="EB294" s="23"/>
      <c r="EC294" s="23"/>
      <c r="ED294" s="23"/>
      <c r="EE294" s="23"/>
      <c r="EF294" s="23"/>
      <c r="EG294" s="23"/>
      <c r="EH294" s="23"/>
      <c r="EI294" s="23"/>
      <c r="EJ294" s="23"/>
      <c r="EK294" s="23"/>
      <c r="EL294" s="23"/>
      <c r="EM294" s="23"/>
      <c r="EN294" s="23"/>
      <c r="EO294" s="23"/>
      <c r="EP294" s="23"/>
      <c r="EQ294" s="23"/>
      <c r="ER294" s="23"/>
      <c r="ES294" s="23"/>
      <c r="ET294" s="23"/>
      <c r="EU294" s="23"/>
      <c r="EV294" s="23"/>
      <c r="EW294" s="23"/>
      <c r="EX294" s="23"/>
      <c r="EY294" s="23"/>
      <c r="EZ294" s="23"/>
      <c r="FA294" s="23"/>
      <c r="FB294" s="23"/>
      <c r="FC294" s="23"/>
      <c r="FD294" s="23"/>
      <c r="FE294" s="23"/>
      <c r="FF294" s="23"/>
      <c r="FG294" s="23"/>
      <c r="FH294" s="23"/>
      <c r="FI294" s="23"/>
      <c r="FJ294" s="23"/>
      <c r="FK294" s="23"/>
      <c r="FL294" s="23"/>
      <c r="FM294" s="23"/>
      <c r="FN294" s="23"/>
      <c r="FO294" s="23">
        <v>1</v>
      </c>
    </row>
    <row r="295" spans="1:171" ht="15.75" x14ac:dyDescent="0.25">
      <c r="A295" s="22" t="s">
        <v>658</v>
      </c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>
        <v>1</v>
      </c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  <c r="EC295" s="23"/>
      <c r="ED295" s="23"/>
      <c r="EE295" s="23"/>
      <c r="EF295" s="23"/>
      <c r="EG295" s="23"/>
      <c r="EH295" s="23"/>
      <c r="EI295" s="23"/>
      <c r="EJ295" s="23"/>
      <c r="EK295" s="23"/>
      <c r="EL295" s="23"/>
      <c r="EM295" s="23"/>
      <c r="EN295" s="23"/>
      <c r="EO295" s="23"/>
      <c r="EP295" s="23"/>
      <c r="EQ295" s="23"/>
      <c r="ER295" s="23"/>
      <c r="ES295" s="23"/>
      <c r="ET295" s="23"/>
      <c r="EU295" s="23"/>
      <c r="EV295" s="23"/>
      <c r="EW295" s="23"/>
      <c r="EX295" s="23"/>
      <c r="EY295" s="23"/>
      <c r="EZ295" s="23"/>
      <c r="FA295" s="23"/>
      <c r="FB295" s="23"/>
      <c r="FC295" s="23"/>
      <c r="FD295" s="23"/>
      <c r="FE295" s="23"/>
      <c r="FF295" s="23"/>
      <c r="FG295" s="23"/>
      <c r="FH295" s="23"/>
      <c r="FI295" s="23"/>
      <c r="FJ295" s="23"/>
      <c r="FK295" s="23"/>
      <c r="FL295" s="23"/>
      <c r="FM295" s="23"/>
      <c r="FN295" s="23"/>
      <c r="FO295" s="23">
        <v>1</v>
      </c>
    </row>
    <row r="296" spans="1:171" ht="15.75" x14ac:dyDescent="0.25">
      <c r="A296" s="22" t="s">
        <v>244</v>
      </c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>
        <v>1</v>
      </c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  <c r="DF296" s="23"/>
      <c r="DG296" s="23"/>
      <c r="DH296" s="23"/>
      <c r="DI296" s="23"/>
      <c r="DJ296" s="23"/>
      <c r="DK296" s="23"/>
      <c r="DL296" s="23"/>
      <c r="DM296" s="23"/>
      <c r="DN296" s="23"/>
      <c r="DO296" s="23"/>
      <c r="DP296" s="23"/>
      <c r="DQ296" s="23"/>
      <c r="DR296" s="23"/>
      <c r="DS296" s="23"/>
      <c r="DT296" s="23"/>
      <c r="DU296" s="23"/>
      <c r="DV296" s="23"/>
      <c r="DW296" s="23"/>
      <c r="DX296" s="23"/>
      <c r="DY296" s="23"/>
      <c r="DZ296" s="23"/>
      <c r="EA296" s="23"/>
      <c r="EB296" s="23"/>
      <c r="EC296" s="23"/>
      <c r="ED296" s="23"/>
      <c r="EE296" s="23"/>
      <c r="EF296" s="23"/>
      <c r="EG296" s="23"/>
      <c r="EH296" s="23"/>
      <c r="EI296" s="23"/>
      <c r="EJ296" s="23"/>
      <c r="EK296" s="23"/>
      <c r="EL296" s="23"/>
      <c r="EM296" s="23"/>
      <c r="EN296" s="23"/>
      <c r="EO296" s="23"/>
      <c r="EP296" s="23"/>
      <c r="EQ296" s="23"/>
      <c r="ER296" s="23"/>
      <c r="ES296" s="23"/>
      <c r="ET296" s="23"/>
      <c r="EU296" s="23"/>
      <c r="EV296" s="23"/>
      <c r="EW296" s="23"/>
      <c r="EX296" s="23"/>
      <c r="EY296" s="23"/>
      <c r="EZ296" s="23"/>
      <c r="FA296" s="23"/>
      <c r="FB296" s="23"/>
      <c r="FC296" s="23"/>
      <c r="FD296" s="23"/>
      <c r="FE296" s="23"/>
      <c r="FF296" s="23"/>
      <c r="FG296" s="23"/>
      <c r="FH296" s="23"/>
      <c r="FI296" s="23"/>
      <c r="FJ296" s="23"/>
      <c r="FK296" s="23"/>
      <c r="FL296" s="23"/>
      <c r="FM296" s="23"/>
      <c r="FN296" s="23"/>
      <c r="FO296" s="23">
        <v>1</v>
      </c>
    </row>
    <row r="297" spans="1:171" ht="15.75" x14ac:dyDescent="0.25">
      <c r="A297" s="22" t="s">
        <v>578</v>
      </c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>
        <v>1</v>
      </c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  <c r="CZ297" s="23"/>
      <c r="DA297" s="23"/>
      <c r="DB297" s="23"/>
      <c r="DC297" s="23"/>
      <c r="DD297" s="23"/>
      <c r="DE297" s="23"/>
      <c r="DF297" s="23"/>
      <c r="DG297" s="23"/>
      <c r="DH297" s="23"/>
      <c r="DI297" s="23"/>
      <c r="DJ297" s="23"/>
      <c r="DK297" s="23"/>
      <c r="DL297" s="23"/>
      <c r="DM297" s="23"/>
      <c r="DN297" s="23"/>
      <c r="DO297" s="23"/>
      <c r="DP297" s="23"/>
      <c r="DQ297" s="23"/>
      <c r="DR297" s="23"/>
      <c r="DS297" s="23"/>
      <c r="DT297" s="23"/>
      <c r="DU297" s="23"/>
      <c r="DV297" s="23"/>
      <c r="DW297" s="23"/>
      <c r="DX297" s="23"/>
      <c r="DY297" s="23"/>
      <c r="DZ297" s="23"/>
      <c r="EA297" s="23"/>
      <c r="EB297" s="23"/>
      <c r="EC297" s="23"/>
      <c r="ED297" s="23"/>
      <c r="EE297" s="23"/>
      <c r="EF297" s="23"/>
      <c r="EG297" s="23"/>
      <c r="EH297" s="23"/>
      <c r="EI297" s="23"/>
      <c r="EJ297" s="23"/>
      <c r="EK297" s="23"/>
      <c r="EL297" s="23"/>
      <c r="EM297" s="23"/>
      <c r="EN297" s="23"/>
      <c r="EO297" s="23"/>
      <c r="EP297" s="23"/>
      <c r="EQ297" s="23"/>
      <c r="ER297" s="23"/>
      <c r="ES297" s="23"/>
      <c r="ET297" s="23"/>
      <c r="EU297" s="23"/>
      <c r="EV297" s="23"/>
      <c r="EW297" s="23"/>
      <c r="EX297" s="23"/>
      <c r="EY297" s="23"/>
      <c r="EZ297" s="23"/>
      <c r="FA297" s="23"/>
      <c r="FB297" s="23"/>
      <c r="FC297" s="23"/>
      <c r="FD297" s="23"/>
      <c r="FE297" s="23"/>
      <c r="FF297" s="23"/>
      <c r="FG297" s="23"/>
      <c r="FH297" s="23"/>
      <c r="FI297" s="23"/>
      <c r="FJ297" s="23"/>
      <c r="FK297" s="23"/>
      <c r="FL297" s="23"/>
      <c r="FM297" s="23"/>
      <c r="FN297" s="23"/>
      <c r="FO297" s="23">
        <v>1</v>
      </c>
    </row>
    <row r="298" spans="1:171" ht="15.75" x14ac:dyDescent="0.25">
      <c r="A298" s="22" t="s">
        <v>546</v>
      </c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>
        <v>1</v>
      </c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  <c r="DJ298" s="23"/>
      <c r="DK298" s="23"/>
      <c r="DL298" s="23"/>
      <c r="DM298" s="23"/>
      <c r="DN298" s="23"/>
      <c r="DO298" s="23"/>
      <c r="DP298" s="23"/>
      <c r="DQ298" s="23"/>
      <c r="DR298" s="23"/>
      <c r="DS298" s="23"/>
      <c r="DT298" s="23"/>
      <c r="DU298" s="23"/>
      <c r="DV298" s="23"/>
      <c r="DW298" s="23"/>
      <c r="DX298" s="23"/>
      <c r="DY298" s="23"/>
      <c r="DZ298" s="23"/>
      <c r="EA298" s="23"/>
      <c r="EB298" s="23"/>
      <c r="EC298" s="23"/>
      <c r="ED298" s="23"/>
      <c r="EE298" s="23"/>
      <c r="EF298" s="23"/>
      <c r="EG298" s="23"/>
      <c r="EH298" s="23"/>
      <c r="EI298" s="23"/>
      <c r="EJ298" s="23"/>
      <c r="EK298" s="23"/>
      <c r="EL298" s="23"/>
      <c r="EM298" s="23"/>
      <c r="EN298" s="23"/>
      <c r="EO298" s="23"/>
      <c r="EP298" s="23"/>
      <c r="EQ298" s="23"/>
      <c r="ER298" s="23"/>
      <c r="ES298" s="23"/>
      <c r="ET298" s="23"/>
      <c r="EU298" s="23"/>
      <c r="EV298" s="23"/>
      <c r="EW298" s="23"/>
      <c r="EX298" s="23"/>
      <c r="EY298" s="23"/>
      <c r="EZ298" s="23"/>
      <c r="FA298" s="23"/>
      <c r="FB298" s="23"/>
      <c r="FC298" s="23"/>
      <c r="FD298" s="23"/>
      <c r="FE298" s="23"/>
      <c r="FF298" s="23"/>
      <c r="FG298" s="23"/>
      <c r="FH298" s="23"/>
      <c r="FI298" s="23"/>
      <c r="FJ298" s="23"/>
      <c r="FK298" s="23"/>
      <c r="FL298" s="23"/>
      <c r="FM298" s="23"/>
      <c r="FN298" s="23"/>
      <c r="FO298" s="23">
        <v>1</v>
      </c>
    </row>
    <row r="299" spans="1:171" ht="15.75" x14ac:dyDescent="0.25">
      <c r="A299" s="22" t="s">
        <v>97</v>
      </c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>
        <v>1</v>
      </c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  <c r="DJ299" s="23"/>
      <c r="DK299" s="23"/>
      <c r="DL299" s="23"/>
      <c r="DM299" s="23"/>
      <c r="DN299" s="23"/>
      <c r="DO299" s="23"/>
      <c r="DP299" s="23"/>
      <c r="DQ299" s="23"/>
      <c r="DR299" s="23"/>
      <c r="DS299" s="23"/>
      <c r="DT299" s="23"/>
      <c r="DU299" s="23"/>
      <c r="DV299" s="23"/>
      <c r="DW299" s="23"/>
      <c r="DX299" s="23"/>
      <c r="DY299" s="23"/>
      <c r="DZ299" s="23"/>
      <c r="EA299" s="23"/>
      <c r="EB299" s="23"/>
      <c r="EC299" s="23"/>
      <c r="ED299" s="23"/>
      <c r="EE299" s="23"/>
      <c r="EF299" s="23"/>
      <c r="EG299" s="23"/>
      <c r="EH299" s="23"/>
      <c r="EI299" s="23"/>
      <c r="EJ299" s="23"/>
      <c r="EK299" s="23"/>
      <c r="EL299" s="23"/>
      <c r="EM299" s="23"/>
      <c r="EN299" s="23"/>
      <c r="EO299" s="23"/>
      <c r="EP299" s="23"/>
      <c r="EQ299" s="23"/>
      <c r="ER299" s="23"/>
      <c r="ES299" s="23"/>
      <c r="ET299" s="23"/>
      <c r="EU299" s="23"/>
      <c r="EV299" s="23"/>
      <c r="EW299" s="23"/>
      <c r="EX299" s="23"/>
      <c r="EY299" s="23"/>
      <c r="EZ299" s="23"/>
      <c r="FA299" s="23"/>
      <c r="FB299" s="23"/>
      <c r="FC299" s="23"/>
      <c r="FD299" s="23"/>
      <c r="FE299" s="23"/>
      <c r="FF299" s="23"/>
      <c r="FG299" s="23"/>
      <c r="FH299" s="23"/>
      <c r="FI299" s="23"/>
      <c r="FJ299" s="23"/>
      <c r="FK299" s="23"/>
      <c r="FL299" s="23"/>
      <c r="FM299" s="23"/>
      <c r="FN299" s="23"/>
      <c r="FO299" s="23">
        <v>1</v>
      </c>
    </row>
    <row r="300" spans="1:171" ht="15.75" x14ac:dyDescent="0.25">
      <c r="A300" s="22" t="s">
        <v>703</v>
      </c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  <c r="DQ300" s="23"/>
      <c r="DR300" s="23">
        <v>1</v>
      </c>
      <c r="DS300" s="23"/>
      <c r="DT300" s="23"/>
      <c r="DU300" s="23"/>
      <c r="DV300" s="23"/>
      <c r="DW300" s="23"/>
      <c r="DX300" s="23"/>
      <c r="DY300" s="23"/>
      <c r="DZ300" s="23"/>
      <c r="EA300" s="23"/>
      <c r="EB300" s="23"/>
      <c r="EC300" s="23"/>
      <c r="ED300" s="23"/>
      <c r="EE300" s="23"/>
      <c r="EF300" s="23"/>
      <c r="EG300" s="23"/>
      <c r="EH300" s="23"/>
      <c r="EI300" s="23"/>
      <c r="EJ300" s="23"/>
      <c r="EK300" s="23"/>
      <c r="EL300" s="23"/>
      <c r="EM300" s="23"/>
      <c r="EN300" s="23"/>
      <c r="EO300" s="23"/>
      <c r="EP300" s="23"/>
      <c r="EQ300" s="23"/>
      <c r="ER300" s="23"/>
      <c r="ES300" s="23"/>
      <c r="ET300" s="23"/>
      <c r="EU300" s="23"/>
      <c r="EV300" s="23"/>
      <c r="EW300" s="23"/>
      <c r="EX300" s="23"/>
      <c r="EY300" s="23"/>
      <c r="EZ300" s="23"/>
      <c r="FA300" s="23"/>
      <c r="FB300" s="23"/>
      <c r="FC300" s="23"/>
      <c r="FD300" s="23"/>
      <c r="FE300" s="23"/>
      <c r="FF300" s="23"/>
      <c r="FG300" s="23"/>
      <c r="FH300" s="23"/>
      <c r="FI300" s="23"/>
      <c r="FJ300" s="23"/>
      <c r="FK300" s="23"/>
      <c r="FL300" s="23"/>
      <c r="FM300" s="23"/>
      <c r="FN300" s="23"/>
      <c r="FO300" s="23">
        <v>1</v>
      </c>
    </row>
    <row r="301" spans="1:171" ht="15.75" x14ac:dyDescent="0.25">
      <c r="A301" s="22" t="s">
        <v>662</v>
      </c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>
        <v>1</v>
      </c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  <c r="DJ301" s="23"/>
      <c r="DK301" s="23"/>
      <c r="DL301" s="23"/>
      <c r="DM301" s="23"/>
      <c r="DN301" s="23"/>
      <c r="DO301" s="23"/>
      <c r="DP301" s="23"/>
      <c r="DQ301" s="23"/>
      <c r="DR301" s="23"/>
      <c r="DS301" s="23"/>
      <c r="DT301" s="23"/>
      <c r="DU301" s="23"/>
      <c r="DV301" s="23"/>
      <c r="DW301" s="23"/>
      <c r="DX301" s="23"/>
      <c r="DY301" s="23"/>
      <c r="DZ301" s="23"/>
      <c r="EA301" s="23"/>
      <c r="EB301" s="23"/>
      <c r="EC301" s="23"/>
      <c r="ED301" s="23"/>
      <c r="EE301" s="23"/>
      <c r="EF301" s="23"/>
      <c r="EG301" s="23"/>
      <c r="EH301" s="23"/>
      <c r="EI301" s="23"/>
      <c r="EJ301" s="23"/>
      <c r="EK301" s="23"/>
      <c r="EL301" s="23"/>
      <c r="EM301" s="23"/>
      <c r="EN301" s="23"/>
      <c r="EO301" s="23"/>
      <c r="EP301" s="23"/>
      <c r="EQ301" s="23"/>
      <c r="ER301" s="23"/>
      <c r="ES301" s="23"/>
      <c r="ET301" s="23"/>
      <c r="EU301" s="23"/>
      <c r="EV301" s="23"/>
      <c r="EW301" s="23"/>
      <c r="EX301" s="23"/>
      <c r="EY301" s="23"/>
      <c r="EZ301" s="23"/>
      <c r="FA301" s="23"/>
      <c r="FB301" s="23"/>
      <c r="FC301" s="23"/>
      <c r="FD301" s="23"/>
      <c r="FE301" s="23"/>
      <c r="FF301" s="23"/>
      <c r="FG301" s="23"/>
      <c r="FH301" s="23"/>
      <c r="FI301" s="23"/>
      <c r="FJ301" s="23"/>
      <c r="FK301" s="23"/>
      <c r="FL301" s="23"/>
      <c r="FM301" s="23"/>
      <c r="FN301" s="23"/>
      <c r="FO301" s="23">
        <v>1</v>
      </c>
    </row>
    <row r="302" spans="1:171" ht="15.75" x14ac:dyDescent="0.25">
      <c r="A302" s="22" t="s">
        <v>317</v>
      </c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>
        <v>1</v>
      </c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  <c r="DI302" s="23"/>
      <c r="DJ302" s="23"/>
      <c r="DK302" s="23"/>
      <c r="DL302" s="23"/>
      <c r="DM302" s="23"/>
      <c r="DN302" s="23"/>
      <c r="DO302" s="23"/>
      <c r="DP302" s="23"/>
      <c r="DQ302" s="23"/>
      <c r="DR302" s="23"/>
      <c r="DS302" s="23"/>
      <c r="DT302" s="23"/>
      <c r="DU302" s="23"/>
      <c r="DV302" s="23"/>
      <c r="DW302" s="23"/>
      <c r="DX302" s="23"/>
      <c r="DY302" s="23"/>
      <c r="DZ302" s="23"/>
      <c r="EA302" s="23"/>
      <c r="EB302" s="23"/>
      <c r="EC302" s="23"/>
      <c r="ED302" s="23"/>
      <c r="EE302" s="23"/>
      <c r="EF302" s="23"/>
      <c r="EG302" s="23"/>
      <c r="EH302" s="23"/>
      <c r="EI302" s="23"/>
      <c r="EJ302" s="23"/>
      <c r="EK302" s="23"/>
      <c r="EL302" s="23"/>
      <c r="EM302" s="23"/>
      <c r="EN302" s="23"/>
      <c r="EO302" s="23"/>
      <c r="EP302" s="23"/>
      <c r="EQ302" s="23"/>
      <c r="ER302" s="23"/>
      <c r="ES302" s="23"/>
      <c r="ET302" s="23"/>
      <c r="EU302" s="23"/>
      <c r="EV302" s="23"/>
      <c r="EW302" s="23"/>
      <c r="EX302" s="23"/>
      <c r="EY302" s="23"/>
      <c r="EZ302" s="23"/>
      <c r="FA302" s="23"/>
      <c r="FB302" s="23"/>
      <c r="FC302" s="23"/>
      <c r="FD302" s="23"/>
      <c r="FE302" s="23"/>
      <c r="FF302" s="23"/>
      <c r="FG302" s="23"/>
      <c r="FH302" s="23"/>
      <c r="FI302" s="23"/>
      <c r="FJ302" s="23"/>
      <c r="FK302" s="23"/>
      <c r="FL302" s="23"/>
      <c r="FM302" s="23"/>
      <c r="FN302" s="23"/>
      <c r="FO302" s="23">
        <v>1</v>
      </c>
    </row>
    <row r="303" spans="1:171" ht="15.75" x14ac:dyDescent="0.25">
      <c r="A303" s="22" t="s">
        <v>145</v>
      </c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  <c r="DL303" s="23"/>
      <c r="DM303" s="23"/>
      <c r="DN303" s="23"/>
      <c r="DO303" s="23"/>
      <c r="DP303" s="23"/>
      <c r="DQ303" s="23"/>
      <c r="DR303" s="23"/>
      <c r="DS303" s="23"/>
      <c r="DT303" s="23"/>
      <c r="DU303" s="23"/>
      <c r="DV303" s="23"/>
      <c r="DW303" s="23"/>
      <c r="DX303" s="23"/>
      <c r="DY303" s="23"/>
      <c r="DZ303" s="23"/>
      <c r="EA303" s="23"/>
      <c r="EB303" s="23"/>
      <c r="EC303" s="23"/>
      <c r="ED303" s="23"/>
      <c r="EE303" s="23"/>
      <c r="EF303" s="23"/>
      <c r="EG303" s="23"/>
      <c r="EH303" s="23"/>
      <c r="EI303" s="23"/>
      <c r="EJ303" s="23"/>
      <c r="EK303" s="23"/>
      <c r="EL303" s="23"/>
      <c r="EM303" s="23"/>
      <c r="EN303" s="23"/>
      <c r="EO303" s="23"/>
      <c r="EP303" s="23"/>
      <c r="EQ303" s="23"/>
      <c r="ER303" s="23"/>
      <c r="ES303" s="23"/>
      <c r="ET303" s="23">
        <v>1</v>
      </c>
      <c r="EU303" s="23"/>
      <c r="EV303" s="23"/>
      <c r="EW303" s="23"/>
      <c r="EX303" s="23"/>
      <c r="EY303" s="23"/>
      <c r="EZ303" s="23"/>
      <c r="FA303" s="23"/>
      <c r="FB303" s="23"/>
      <c r="FC303" s="23"/>
      <c r="FD303" s="23"/>
      <c r="FE303" s="23"/>
      <c r="FF303" s="23"/>
      <c r="FG303" s="23"/>
      <c r="FH303" s="23"/>
      <c r="FI303" s="23"/>
      <c r="FJ303" s="23"/>
      <c r="FK303" s="23"/>
      <c r="FL303" s="23"/>
      <c r="FM303" s="23"/>
      <c r="FN303" s="23"/>
      <c r="FO303" s="23">
        <v>1</v>
      </c>
    </row>
    <row r="304" spans="1:171" ht="15.75" x14ac:dyDescent="0.25">
      <c r="A304" s="22" t="s">
        <v>205</v>
      </c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>
        <v>1</v>
      </c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  <c r="DJ304" s="23"/>
      <c r="DK304" s="23"/>
      <c r="DL304" s="23"/>
      <c r="DM304" s="23"/>
      <c r="DN304" s="23"/>
      <c r="DO304" s="23"/>
      <c r="DP304" s="23"/>
      <c r="DQ304" s="23"/>
      <c r="DR304" s="23"/>
      <c r="DS304" s="23"/>
      <c r="DT304" s="23"/>
      <c r="DU304" s="23"/>
      <c r="DV304" s="23"/>
      <c r="DW304" s="23"/>
      <c r="DX304" s="23"/>
      <c r="DY304" s="23"/>
      <c r="DZ304" s="23"/>
      <c r="EA304" s="23"/>
      <c r="EB304" s="23"/>
      <c r="EC304" s="23"/>
      <c r="ED304" s="23"/>
      <c r="EE304" s="23"/>
      <c r="EF304" s="23"/>
      <c r="EG304" s="23"/>
      <c r="EH304" s="23"/>
      <c r="EI304" s="23"/>
      <c r="EJ304" s="23"/>
      <c r="EK304" s="23"/>
      <c r="EL304" s="23"/>
      <c r="EM304" s="23"/>
      <c r="EN304" s="23"/>
      <c r="EO304" s="23"/>
      <c r="EP304" s="23"/>
      <c r="EQ304" s="23"/>
      <c r="ER304" s="23"/>
      <c r="ES304" s="23"/>
      <c r="ET304" s="23"/>
      <c r="EU304" s="23"/>
      <c r="EV304" s="23"/>
      <c r="EW304" s="23"/>
      <c r="EX304" s="23"/>
      <c r="EY304" s="23"/>
      <c r="EZ304" s="23"/>
      <c r="FA304" s="23"/>
      <c r="FB304" s="23"/>
      <c r="FC304" s="23"/>
      <c r="FD304" s="23"/>
      <c r="FE304" s="23"/>
      <c r="FF304" s="23"/>
      <c r="FG304" s="23"/>
      <c r="FH304" s="23"/>
      <c r="FI304" s="23"/>
      <c r="FJ304" s="23"/>
      <c r="FK304" s="23"/>
      <c r="FL304" s="23"/>
      <c r="FM304" s="23"/>
      <c r="FN304" s="23"/>
      <c r="FO304" s="23">
        <v>1</v>
      </c>
    </row>
    <row r="305" spans="1:171" ht="15.75" x14ac:dyDescent="0.25">
      <c r="A305" s="22" t="s">
        <v>663</v>
      </c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>
        <v>1</v>
      </c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  <c r="DI305" s="23"/>
      <c r="DJ305" s="23"/>
      <c r="DK305" s="23"/>
      <c r="DL305" s="23"/>
      <c r="DM305" s="23"/>
      <c r="DN305" s="23"/>
      <c r="DO305" s="23"/>
      <c r="DP305" s="23"/>
      <c r="DQ305" s="23"/>
      <c r="DR305" s="23"/>
      <c r="DS305" s="23"/>
      <c r="DT305" s="23"/>
      <c r="DU305" s="23"/>
      <c r="DV305" s="23"/>
      <c r="DW305" s="23"/>
      <c r="DX305" s="23"/>
      <c r="DY305" s="23"/>
      <c r="DZ305" s="23"/>
      <c r="EA305" s="23"/>
      <c r="EB305" s="23"/>
      <c r="EC305" s="23"/>
      <c r="ED305" s="23"/>
      <c r="EE305" s="23"/>
      <c r="EF305" s="23"/>
      <c r="EG305" s="23"/>
      <c r="EH305" s="23"/>
      <c r="EI305" s="23"/>
      <c r="EJ305" s="23"/>
      <c r="EK305" s="23"/>
      <c r="EL305" s="23"/>
      <c r="EM305" s="23"/>
      <c r="EN305" s="23"/>
      <c r="EO305" s="23"/>
      <c r="EP305" s="23"/>
      <c r="EQ305" s="23"/>
      <c r="ER305" s="23"/>
      <c r="ES305" s="23"/>
      <c r="ET305" s="23"/>
      <c r="EU305" s="23"/>
      <c r="EV305" s="23"/>
      <c r="EW305" s="23"/>
      <c r="EX305" s="23"/>
      <c r="EY305" s="23"/>
      <c r="EZ305" s="23"/>
      <c r="FA305" s="23"/>
      <c r="FB305" s="23"/>
      <c r="FC305" s="23"/>
      <c r="FD305" s="23"/>
      <c r="FE305" s="23"/>
      <c r="FF305" s="23"/>
      <c r="FG305" s="23"/>
      <c r="FH305" s="23"/>
      <c r="FI305" s="23"/>
      <c r="FJ305" s="23"/>
      <c r="FK305" s="23"/>
      <c r="FL305" s="23"/>
      <c r="FM305" s="23"/>
      <c r="FN305" s="23"/>
      <c r="FO305" s="23">
        <v>1</v>
      </c>
    </row>
    <row r="306" spans="1:171" ht="15.75" x14ac:dyDescent="0.25">
      <c r="A306" s="22" t="s">
        <v>329</v>
      </c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>
        <v>1</v>
      </c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  <c r="DL306" s="23"/>
      <c r="DM306" s="23"/>
      <c r="DN306" s="23"/>
      <c r="DO306" s="23"/>
      <c r="DP306" s="23"/>
      <c r="DQ306" s="23"/>
      <c r="DR306" s="23"/>
      <c r="DS306" s="23"/>
      <c r="DT306" s="23"/>
      <c r="DU306" s="23"/>
      <c r="DV306" s="23"/>
      <c r="DW306" s="23"/>
      <c r="DX306" s="23"/>
      <c r="DY306" s="23"/>
      <c r="DZ306" s="23"/>
      <c r="EA306" s="23"/>
      <c r="EB306" s="23"/>
      <c r="EC306" s="23"/>
      <c r="ED306" s="23"/>
      <c r="EE306" s="23"/>
      <c r="EF306" s="23"/>
      <c r="EG306" s="23"/>
      <c r="EH306" s="23"/>
      <c r="EI306" s="23"/>
      <c r="EJ306" s="23"/>
      <c r="EK306" s="23"/>
      <c r="EL306" s="23"/>
      <c r="EM306" s="23"/>
      <c r="EN306" s="23"/>
      <c r="EO306" s="23"/>
      <c r="EP306" s="23"/>
      <c r="EQ306" s="23"/>
      <c r="ER306" s="23"/>
      <c r="ES306" s="23"/>
      <c r="ET306" s="23"/>
      <c r="EU306" s="23"/>
      <c r="EV306" s="23"/>
      <c r="EW306" s="23"/>
      <c r="EX306" s="23"/>
      <c r="EY306" s="23"/>
      <c r="EZ306" s="23"/>
      <c r="FA306" s="23"/>
      <c r="FB306" s="23"/>
      <c r="FC306" s="23"/>
      <c r="FD306" s="23"/>
      <c r="FE306" s="23"/>
      <c r="FF306" s="23"/>
      <c r="FG306" s="23"/>
      <c r="FH306" s="23"/>
      <c r="FI306" s="23"/>
      <c r="FJ306" s="23"/>
      <c r="FK306" s="23"/>
      <c r="FL306" s="23"/>
      <c r="FM306" s="23"/>
      <c r="FN306" s="23"/>
      <c r="FO306" s="23">
        <v>1</v>
      </c>
    </row>
    <row r="307" spans="1:171" ht="15.75" x14ac:dyDescent="0.25">
      <c r="A307" s="22" t="s">
        <v>182</v>
      </c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>
        <v>1</v>
      </c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3"/>
      <c r="CY307" s="23"/>
      <c r="CZ307" s="23"/>
      <c r="DA307" s="23"/>
      <c r="DB307" s="23"/>
      <c r="DC307" s="23"/>
      <c r="DD307" s="23"/>
      <c r="DE307" s="23"/>
      <c r="DF307" s="23"/>
      <c r="DG307" s="23"/>
      <c r="DH307" s="23"/>
      <c r="DI307" s="23"/>
      <c r="DJ307" s="23"/>
      <c r="DK307" s="23"/>
      <c r="DL307" s="23"/>
      <c r="DM307" s="23"/>
      <c r="DN307" s="23"/>
      <c r="DO307" s="23"/>
      <c r="DP307" s="23"/>
      <c r="DQ307" s="23"/>
      <c r="DR307" s="23"/>
      <c r="DS307" s="23"/>
      <c r="DT307" s="23"/>
      <c r="DU307" s="23"/>
      <c r="DV307" s="23"/>
      <c r="DW307" s="23"/>
      <c r="DX307" s="23"/>
      <c r="DY307" s="23"/>
      <c r="DZ307" s="23"/>
      <c r="EA307" s="23"/>
      <c r="EB307" s="23"/>
      <c r="EC307" s="23"/>
      <c r="ED307" s="23"/>
      <c r="EE307" s="23"/>
      <c r="EF307" s="23"/>
      <c r="EG307" s="23"/>
      <c r="EH307" s="23"/>
      <c r="EI307" s="23"/>
      <c r="EJ307" s="23"/>
      <c r="EK307" s="23"/>
      <c r="EL307" s="23"/>
      <c r="EM307" s="23"/>
      <c r="EN307" s="23"/>
      <c r="EO307" s="23"/>
      <c r="EP307" s="23"/>
      <c r="EQ307" s="23"/>
      <c r="ER307" s="23"/>
      <c r="ES307" s="23"/>
      <c r="ET307" s="23"/>
      <c r="EU307" s="23"/>
      <c r="EV307" s="23"/>
      <c r="EW307" s="23"/>
      <c r="EX307" s="23"/>
      <c r="EY307" s="23"/>
      <c r="EZ307" s="23"/>
      <c r="FA307" s="23"/>
      <c r="FB307" s="23"/>
      <c r="FC307" s="23"/>
      <c r="FD307" s="23"/>
      <c r="FE307" s="23"/>
      <c r="FF307" s="23"/>
      <c r="FG307" s="23"/>
      <c r="FH307" s="23"/>
      <c r="FI307" s="23"/>
      <c r="FJ307" s="23"/>
      <c r="FK307" s="23"/>
      <c r="FL307" s="23"/>
      <c r="FM307" s="23"/>
      <c r="FN307" s="23"/>
      <c r="FO307" s="23">
        <v>1</v>
      </c>
    </row>
    <row r="308" spans="1:171" ht="15.75" x14ac:dyDescent="0.25">
      <c r="A308" s="22" t="s">
        <v>441</v>
      </c>
      <c r="B308" s="23"/>
      <c r="C308" s="23"/>
      <c r="D308" s="23"/>
      <c r="E308" s="23"/>
      <c r="F308" s="23">
        <v>1</v>
      </c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  <c r="DJ308" s="23"/>
      <c r="DK308" s="23"/>
      <c r="DL308" s="23"/>
      <c r="DM308" s="23"/>
      <c r="DN308" s="23"/>
      <c r="DO308" s="23"/>
      <c r="DP308" s="23"/>
      <c r="DQ308" s="23"/>
      <c r="DR308" s="23"/>
      <c r="DS308" s="23"/>
      <c r="DT308" s="23"/>
      <c r="DU308" s="23"/>
      <c r="DV308" s="23"/>
      <c r="DW308" s="23"/>
      <c r="DX308" s="23"/>
      <c r="DY308" s="23"/>
      <c r="DZ308" s="23"/>
      <c r="EA308" s="23"/>
      <c r="EB308" s="23"/>
      <c r="EC308" s="23"/>
      <c r="ED308" s="23"/>
      <c r="EE308" s="23"/>
      <c r="EF308" s="23"/>
      <c r="EG308" s="23"/>
      <c r="EH308" s="23"/>
      <c r="EI308" s="23"/>
      <c r="EJ308" s="23"/>
      <c r="EK308" s="23"/>
      <c r="EL308" s="23"/>
      <c r="EM308" s="23"/>
      <c r="EN308" s="23"/>
      <c r="EO308" s="23"/>
      <c r="EP308" s="23"/>
      <c r="EQ308" s="23"/>
      <c r="ER308" s="23"/>
      <c r="ES308" s="23"/>
      <c r="ET308" s="23"/>
      <c r="EU308" s="23"/>
      <c r="EV308" s="23"/>
      <c r="EW308" s="23"/>
      <c r="EX308" s="23"/>
      <c r="EY308" s="23"/>
      <c r="EZ308" s="23"/>
      <c r="FA308" s="23"/>
      <c r="FB308" s="23"/>
      <c r="FC308" s="23"/>
      <c r="FD308" s="23"/>
      <c r="FE308" s="23"/>
      <c r="FF308" s="23"/>
      <c r="FG308" s="23"/>
      <c r="FH308" s="23"/>
      <c r="FI308" s="23"/>
      <c r="FJ308" s="23"/>
      <c r="FK308" s="23"/>
      <c r="FL308" s="23"/>
      <c r="FM308" s="23"/>
      <c r="FN308" s="23"/>
      <c r="FO308" s="23">
        <v>1</v>
      </c>
    </row>
    <row r="309" spans="1:171" ht="15.75" x14ac:dyDescent="0.25">
      <c r="A309" s="22" t="s">
        <v>455</v>
      </c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>
        <v>1</v>
      </c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3"/>
      <c r="CY309" s="23"/>
      <c r="CZ309" s="23"/>
      <c r="DA309" s="23"/>
      <c r="DB309" s="23"/>
      <c r="DC309" s="23"/>
      <c r="DD309" s="23"/>
      <c r="DE309" s="23"/>
      <c r="DF309" s="23"/>
      <c r="DG309" s="23"/>
      <c r="DH309" s="23"/>
      <c r="DI309" s="23"/>
      <c r="DJ309" s="23"/>
      <c r="DK309" s="23"/>
      <c r="DL309" s="23"/>
      <c r="DM309" s="23"/>
      <c r="DN309" s="23"/>
      <c r="DO309" s="23"/>
      <c r="DP309" s="23"/>
      <c r="DQ309" s="23"/>
      <c r="DR309" s="23"/>
      <c r="DS309" s="23"/>
      <c r="DT309" s="23"/>
      <c r="DU309" s="23"/>
      <c r="DV309" s="23"/>
      <c r="DW309" s="23"/>
      <c r="DX309" s="23"/>
      <c r="DY309" s="23"/>
      <c r="DZ309" s="23"/>
      <c r="EA309" s="23"/>
      <c r="EB309" s="23"/>
      <c r="EC309" s="23"/>
      <c r="ED309" s="23"/>
      <c r="EE309" s="23"/>
      <c r="EF309" s="23"/>
      <c r="EG309" s="23"/>
      <c r="EH309" s="23"/>
      <c r="EI309" s="23"/>
      <c r="EJ309" s="23"/>
      <c r="EK309" s="23"/>
      <c r="EL309" s="23"/>
      <c r="EM309" s="23"/>
      <c r="EN309" s="23"/>
      <c r="EO309" s="23"/>
      <c r="EP309" s="23"/>
      <c r="EQ309" s="23"/>
      <c r="ER309" s="23"/>
      <c r="ES309" s="23"/>
      <c r="ET309" s="23"/>
      <c r="EU309" s="23"/>
      <c r="EV309" s="23"/>
      <c r="EW309" s="23"/>
      <c r="EX309" s="23"/>
      <c r="EY309" s="23"/>
      <c r="EZ309" s="23"/>
      <c r="FA309" s="23"/>
      <c r="FB309" s="23"/>
      <c r="FC309" s="23"/>
      <c r="FD309" s="23"/>
      <c r="FE309" s="23"/>
      <c r="FF309" s="23"/>
      <c r="FG309" s="23"/>
      <c r="FH309" s="23"/>
      <c r="FI309" s="23"/>
      <c r="FJ309" s="23"/>
      <c r="FK309" s="23"/>
      <c r="FL309" s="23"/>
      <c r="FM309" s="23"/>
      <c r="FN309" s="23"/>
      <c r="FO309" s="23">
        <v>1</v>
      </c>
    </row>
    <row r="310" spans="1:171" ht="15.75" x14ac:dyDescent="0.25">
      <c r="A310" s="22" t="s">
        <v>589</v>
      </c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>
        <v>1</v>
      </c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  <c r="DI310" s="23"/>
      <c r="DJ310" s="23"/>
      <c r="DK310" s="23"/>
      <c r="DL310" s="23"/>
      <c r="DM310" s="23"/>
      <c r="DN310" s="23"/>
      <c r="DO310" s="23"/>
      <c r="DP310" s="23"/>
      <c r="DQ310" s="23"/>
      <c r="DR310" s="23"/>
      <c r="DS310" s="23"/>
      <c r="DT310" s="23"/>
      <c r="DU310" s="23"/>
      <c r="DV310" s="23"/>
      <c r="DW310" s="23"/>
      <c r="DX310" s="23"/>
      <c r="DY310" s="23"/>
      <c r="DZ310" s="23"/>
      <c r="EA310" s="23"/>
      <c r="EB310" s="23"/>
      <c r="EC310" s="23"/>
      <c r="ED310" s="23"/>
      <c r="EE310" s="23"/>
      <c r="EF310" s="23"/>
      <c r="EG310" s="23"/>
      <c r="EH310" s="23"/>
      <c r="EI310" s="23"/>
      <c r="EJ310" s="23"/>
      <c r="EK310" s="23"/>
      <c r="EL310" s="23"/>
      <c r="EM310" s="23"/>
      <c r="EN310" s="23"/>
      <c r="EO310" s="23"/>
      <c r="EP310" s="23"/>
      <c r="EQ310" s="23"/>
      <c r="ER310" s="23"/>
      <c r="ES310" s="23"/>
      <c r="ET310" s="23"/>
      <c r="EU310" s="23"/>
      <c r="EV310" s="23"/>
      <c r="EW310" s="23"/>
      <c r="EX310" s="23"/>
      <c r="EY310" s="23"/>
      <c r="EZ310" s="23"/>
      <c r="FA310" s="23"/>
      <c r="FB310" s="23"/>
      <c r="FC310" s="23"/>
      <c r="FD310" s="23"/>
      <c r="FE310" s="23"/>
      <c r="FF310" s="23"/>
      <c r="FG310" s="23"/>
      <c r="FH310" s="23"/>
      <c r="FI310" s="23"/>
      <c r="FJ310" s="23"/>
      <c r="FK310" s="23"/>
      <c r="FL310" s="23"/>
      <c r="FM310" s="23"/>
      <c r="FN310" s="23"/>
      <c r="FO310" s="23">
        <v>1</v>
      </c>
    </row>
    <row r="311" spans="1:171" ht="15.75" x14ac:dyDescent="0.25">
      <c r="A311" s="22" t="s">
        <v>655</v>
      </c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>
        <v>1</v>
      </c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  <c r="DJ311" s="23"/>
      <c r="DK311" s="23"/>
      <c r="DL311" s="23"/>
      <c r="DM311" s="23"/>
      <c r="DN311" s="23"/>
      <c r="DO311" s="23"/>
      <c r="DP311" s="23"/>
      <c r="DQ311" s="23"/>
      <c r="DR311" s="23"/>
      <c r="DS311" s="23"/>
      <c r="DT311" s="23"/>
      <c r="DU311" s="23"/>
      <c r="DV311" s="23"/>
      <c r="DW311" s="23"/>
      <c r="DX311" s="23"/>
      <c r="DY311" s="23"/>
      <c r="DZ311" s="23"/>
      <c r="EA311" s="23"/>
      <c r="EB311" s="23"/>
      <c r="EC311" s="23"/>
      <c r="ED311" s="23"/>
      <c r="EE311" s="23"/>
      <c r="EF311" s="23"/>
      <c r="EG311" s="23"/>
      <c r="EH311" s="23"/>
      <c r="EI311" s="23"/>
      <c r="EJ311" s="23"/>
      <c r="EK311" s="23"/>
      <c r="EL311" s="23"/>
      <c r="EM311" s="23"/>
      <c r="EN311" s="23"/>
      <c r="EO311" s="23"/>
      <c r="EP311" s="23"/>
      <c r="EQ311" s="23"/>
      <c r="ER311" s="23"/>
      <c r="ES311" s="23"/>
      <c r="ET311" s="23"/>
      <c r="EU311" s="23"/>
      <c r="EV311" s="23"/>
      <c r="EW311" s="23"/>
      <c r="EX311" s="23"/>
      <c r="EY311" s="23"/>
      <c r="EZ311" s="23"/>
      <c r="FA311" s="23"/>
      <c r="FB311" s="23"/>
      <c r="FC311" s="23"/>
      <c r="FD311" s="23"/>
      <c r="FE311" s="23"/>
      <c r="FF311" s="23"/>
      <c r="FG311" s="23"/>
      <c r="FH311" s="23"/>
      <c r="FI311" s="23"/>
      <c r="FJ311" s="23"/>
      <c r="FK311" s="23"/>
      <c r="FL311" s="23"/>
      <c r="FM311" s="23"/>
      <c r="FN311" s="23"/>
      <c r="FO311" s="23">
        <v>1</v>
      </c>
    </row>
    <row r="312" spans="1:171" ht="15.75" x14ac:dyDescent="0.25">
      <c r="A312" s="22" t="s">
        <v>536</v>
      </c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  <c r="EI312" s="23"/>
      <c r="EJ312" s="23"/>
      <c r="EK312" s="23"/>
      <c r="EL312" s="23"/>
      <c r="EM312" s="23"/>
      <c r="EN312" s="23"/>
      <c r="EO312" s="23"/>
      <c r="EP312" s="23"/>
      <c r="EQ312" s="23"/>
      <c r="ER312" s="23"/>
      <c r="ES312" s="23"/>
      <c r="ET312" s="23"/>
      <c r="EU312" s="23"/>
      <c r="EV312" s="23"/>
      <c r="EW312" s="23"/>
      <c r="EX312" s="23"/>
      <c r="EY312" s="23"/>
      <c r="EZ312" s="23"/>
      <c r="FA312" s="23"/>
      <c r="FB312" s="23"/>
      <c r="FC312" s="23"/>
      <c r="FD312" s="23"/>
      <c r="FE312" s="23"/>
      <c r="FF312" s="23"/>
      <c r="FG312" s="23"/>
      <c r="FH312" s="23"/>
      <c r="FI312" s="23"/>
      <c r="FJ312" s="23">
        <v>1</v>
      </c>
      <c r="FK312" s="23"/>
      <c r="FL312" s="23"/>
      <c r="FM312" s="23"/>
      <c r="FN312" s="23"/>
      <c r="FO312" s="23">
        <v>1</v>
      </c>
    </row>
    <row r="313" spans="1:171" ht="15.75" x14ac:dyDescent="0.25">
      <c r="A313" s="22" t="s">
        <v>395</v>
      </c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>
        <v>1</v>
      </c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  <c r="EI313" s="23"/>
      <c r="EJ313" s="23"/>
      <c r="EK313" s="23"/>
      <c r="EL313" s="23"/>
      <c r="EM313" s="23"/>
      <c r="EN313" s="23"/>
      <c r="EO313" s="23"/>
      <c r="EP313" s="23"/>
      <c r="EQ313" s="23"/>
      <c r="ER313" s="23"/>
      <c r="ES313" s="23"/>
      <c r="ET313" s="23"/>
      <c r="EU313" s="23"/>
      <c r="EV313" s="23"/>
      <c r="EW313" s="23"/>
      <c r="EX313" s="23"/>
      <c r="EY313" s="23"/>
      <c r="EZ313" s="23"/>
      <c r="FA313" s="23"/>
      <c r="FB313" s="23"/>
      <c r="FC313" s="23"/>
      <c r="FD313" s="23"/>
      <c r="FE313" s="23"/>
      <c r="FF313" s="23"/>
      <c r="FG313" s="23"/>
      <c r="FH313" s="23"/>
      <c r="FI313" s="23"/>
      <c r="FJ313" s="23"/>
      <c r="FK313" s="23"/>
      <c r="FL313" s="23"/>
      <c r="FM313" s="23"/>
      <c r="FN313" s="23"/>
      <c r="FO313" s="23">
        <v>1</v>
      </c>
    </row>
    <row r="314" spans="1:171" ht="15.75" x14ac:dyDescent="0.25">
      <c r="A314" s="22" t="s">
        <v>245</v>
      </c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>
        <v>1</v>
      </c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  <c r="EI314" s="23"/>
      <c r="EJ314" s="23"/>
      <c r="EK314" s="23"/>
      <c r="EL314" s="23"/>
      <c r="EM314" s="23"/>
      <c r="EN314" s="23"/>
      <c r="EO314" s="23"/>
      <c r="EP314" s="23"/>
      <c r="EQ314" s="23"/>
      <c r="ER314" s="23"/>
      <c r="ES314" s="23"/>
      <c r="ET314" s="23"/>
      <c r="EU314" s="23"/>
      <c r="EV314" s="23"/>
      <c r="EW314" s="23"/>
      <c r="EX314" s="23"/>
      <c r="EY314" s="23"/>
      <c r="EZ314" s="23"/>
      <c r="FA314" s="23"/>
      <c r="FB314" s="23"/>
      <c r="FC314" s="23"/>
      <c r="FD314" s="23"/>
      <c r="FE314" s="23"/>
      <c r="FF314" s="23"/>
      <c r="FG314" s="23"/>
      <c r="FH314" s="23"/>
      <c r="FI314" s="23"/>
      <c r="FJ314" s="23"/>
      <c r="FK314" s="23"/>
      <c r="FL314" s="23"/>
      <c r="FM314" s="23"/>
      <c r="FN314" s="23"/>
      <c r="FO314" s="23">
        <v>1</v>
      </c>
    </row>
    <row r="315" spans="1:171" ht="15.75" x14ac:dyDescent="0.25">
      <c r="A315" s="22" t="s">
        <v>373</v>
      </c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>
        <v>1</v>
      </c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  <c r="DL315" s="23"/>
      <c r="DM315" s="23"/>
      <c r="DN315" s="23"/>
      <c r="DO315" s="23"/>
      <c r="DP315" s="23"/>
      <c r="DQ315" s="23"/>
      <c r="DR315" s="23"/>
      <c r="DS315" s="23"/>
      <c r="DT315" s="23"/>
      <c r="DU315" s="23"/>
      <c r="DV315" s="23"/>
      <c r="DW315" s="23"/>
      <c r="DX315" s="23"/>
      <c r="DY315" s="23"/>
      <c r="DZ315" s="23"/>
      <c r="EA315" s="23"/>
      <c r="EB315" s="23"/>
      <c r="EC315" s="23"/>
      <c r="ED315" s="23"/>
      <c r="EE315" s="23"/>
      <c r="EF315" s="23"/>
      <c r="EG315" s="23"/>
      <c r="EH315" s="23"/>
      <c r="EI315" s="23"/>
      <c r="EJ315" s="23"/>
      <c r="EK315" s="23"/>
      <c r="EL315" s="23"/>
      <c r="EM315" s="23"/>
      <c r="EN315" s="23"/>
      <c r="EO315" s="23"/>
      <c r="EP315" s="23"/>
      <c r="EQ315" s="23"/>
      <c r="ER315" s="23"/>
      <c r="ES315" s="23"/>
      <c r="ET315" s="23"/>
      <c r="EU315" s="23"/>
      <c r="EV315" s="23"/>
      <c r="EW315" s="23"/>
      <c r="EX315" s="23"/>
      <c r="EY315" s="23"/>
      <c r="EZ315" s="23"/>
      <c r="FA315" s="23"/>
      <c r="FB315" s="23"/>
      <c r="FC315" s="23"/>
      <c r="FD315" s="23"/>
      <c r="FE315" s="23"/>
      <c r="FF315" s="23"/>
      <c r="FG315" s="23"/>
      <c r="FH315" s="23"/>
      <c r="FI315" s="23"/>
      <c r="FJ315" s="23"/>
      <c r="FK315" s="23"/>
      <c r="FL315" s="23"/>
      <c r="FM315" s="23"/>
      <c r="FN315" s="23"/>
      <c r="FO315" s="23">
        <v>1</v>
      </c>
    </row>
    <row r="316" spans="1:171" ht="15.75" x14ac:dyDescent="0.25">
      <c r="A316" s="22" t="s">
        <v>492</v>
      </c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>
        <v>1</v>
      </c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  <c r="DJ316" s="23"/>
      <c r="DK316" s="23"/>
      <c r="DL316" s="23"/>
      <c r="DM316" s="23"/>
      <c r="DN316" s="23"/>
      <c r="DO316" s="23"/>
      <c r="DP316" s="23"/>
      <c r="DQ316" s="23"/>
      <c r="DR316" s="23"/>
      <c r="DS316" s="23"/>
      <c r="DT316" s="23"/>
      <c r="DU316" s="23"/>
      <c r="DV316" s="23"/>
      <c r="DW316" s="23"/>
      <c r="DX316" s="23"/>
      <c r="DY316" s="23"/>
      <c r="DZ316" s="23"/>
      <c r="EA316" s="23"/>
      <c r="EB316" s="23"/>
      <c r="EC316" s="23"/>
      <c r="ED316" s="23"/>
      <c r="EE316" s="23"/>
      <c r="EF316" s="23"/>
      <c r="EG316" s="23"/>
      <c r="EH316" s="23"/>
      <c r="EI316" s="23"/>
      <c r="EJ316" s="23"/>
      <c r="EK316" s="23"/>
      <c r="EL316" s="23"/>
      <c r="EM316" s="23"/>
      <c r="EN316" s="23"/>
      <c r="EO316" s="23"/>
      <c r="EP316" s="23"/>
      <c r="EQ316" s="23"/>
      <c r="ER316" s="23"/>
      <c r="ES316" s="23"/>
      <c r="ET316" s="23"/>
      <c r="EU316" s="23"/>
      <c r="EV316" s="23"/>
      <c r="EW316" s="23"/>
      <c r="EX316" s="23"/>
      <c r="EY316" s="23"/>
      <c r="EZ316" s="23"/>
      <c r="FA316" s="23"/>
      <c r="FB316" s="23"/>
      <c r="FC316" s="23"/>
      <c r="FD316" s="23"/>
      <c r="FE316" s="23"/>
      <c r="FF316" s="23"/>
      <c r="FG316" s="23"/>
      <c r="FH316" s="23"/>
      <c r="FI316" s="23"/>
      <c r="FJ316" s="23"/>
      <c r="FK316" s="23"/>
      <c r="FL316" s="23"/>
      <c r="FM316" s="23"/>
      <c r="FN316" s="23"/>
      <c r="FO316" s="23">
        <v>1</v>
      </c>
    </row>
    <row r="317" spans="1:171" ht="15.75" x14ac:dyDescent="0.25">
      <c r="A317" s="22" t="s">
        <v>330</v>
      </c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>
        <v>1</v>
      </c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  <c r="DI317" s="23"/>
      <c r="DJ317" s="23"/>
      <c r="DK317" s="23"/>
      <c r="DL317" s="23"/>
      <c r="DM317" s="23"/>
      <c r="DN317" s="23"/>
      <c r="DO317" s="23"/>
      <c r="DP317" s="23"/>
      <c r="DQ317" s="23"/>
      <c r="DR317" s="23"/>
      <c r="DS317" s="23"/>
      <c r="DT317" s="23"/>
      <c r="DU317" s="23"/>
      <c r="DV317" s="23"/>
      <c r="DW317" s="23"/>
      <c r="DX317" s="23"/>
      <c r="DY317" s="23"/>
      <c r="DZ317" s="23"/>
      <c r="EA317" s="23"/>
      <c r="EB317" s="23"/>
      <c r="EC317" s="23"/>
      <c r="ED317" s="23"/>
      <c r="EE317" s="23"/>
      <c r="EF317" s="23"/>
      <c r="EG317" s="23"/>
      <c r="EH317" s="23"/>
      <c r="EI317" s="23"/>
      <c r="EJ317" s="23"/>
      <c r="EK317" s="23"/>
      <c r="EL317" s="23"/>
      <c r="EM317" s="23"/>
      <c r="EN317" s="23"/>
      <c r="EO317" s="23"/>
      <c r="EP317" s="23"/>
      <c r="EQ317" s="23"/>
      <c r="ER317" s="23"/>
      <c r="ES317" s="23"/>
      <c r="ET317" s="23"/>
      <c r="EU317" s="23"/>
      <c r="EV317" s="23"/>
      <c r="EW317" s="23"/>
      <c r="EX317" s="23"/>
      <c r="EY317" s="23"/>
      <c r="EZ317" s="23"/>
      <c r="FA317" s="23"/>
      <c r="FB317" s="23"/>
      <c r="FC317" s="23"/>
      <c r="FD317" s="23"/>
      <c r="FE317" s="23"/>
      <c r="FF317" s="23"/>
      <c r="FG317" s="23"/>
      <c r="FH317" s="23"/>
      <c r="FI317" s="23"/>
      <c r="FJ317" s="23"/>
      <c r="FK317" s="23"/>
      <c r="FL317" s="23"/>
      <c r="FM317" s="23"/>
      <c r="FN317" s="23"/>
      <c r="FO317" s="23">
        <v>1</v>
      </c>
    </row>
    <row r="318" spans="1:171" ht="15.75" x14ac:dyDescent="0.25">
      <c r="A318" s="22" t="s">
        <v>52</v>
      </c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>
        <v>1</v>
      </c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3"/>
      <c r="CX318" s="23"/>
      <c r="CY318" s="23"/>
      <c r="CZ318" s="23"/>
      <c r="DA318" s="23"/>
      <c r="DB318" s="23"/>
      <c r="DC318" s="23"/>
      <c r="DD318" s="23"/>
      <c r="DE318" s="23"/>
      <c r="DF318" s="23"/>
      <c r="DG318" s="23"/>
      <c r="DH318" s="23"/>
      <c r="DI318" s="23"/>
      <c r="DJ318" s="23"/>
      <c r="DK318" s="23"/>
      <c r="DL318" s="23"/>
      <c r="DM318" s="23"/>
      <c r="DN318" s="23"/>
      <c r="DO318" s="23"/>
      <c r="DP318" s="23"/>
      <c r="DQ318" s="23"/>
      <c r="DR318" s="23"/>
      <c r="DS318" s="23"/>
      <c r="DT318" s="23"/>
      <c r="DU318" s="23"/>
      <c r="DV318" s="23"/>
      <c r="DW318" s="23"/>
      <c r="DX318" s="23"/>
      <c r="DY318" s="23"/>
      <c r="DZ318" s="23"/>
      <c r="EA318" s="23"/>
      <c r="EB318" s="23"/>
      <c r="EC318" s="23"/>
      <c r="ED318" s="23"/>
      <c r="EE318" s="23"/>
      <c r="EF318" s="23"/>
      <c r="EG318" s="23"/>
      <c r="EH318" s="23"/>
      <c r="EI318" s="23"/>
      <c r="EJ318" s="23"/>
      <c r="EK318" s="23"/>
      <c r="EL318" s="23"/>
      <c r="EM318" s="23"/>
      <c r="EN318" s="23"/>
      <c r="EO318" s="23"/>
      <c r="EP318" s="23"/>
      <c r="EQ318" s="23"/>
      <c r="ER318" s="23"/>
      <c r="ES318" s="23"/>
      <c r="ET318" s="23"/>
      <c r="EU318" s="23"/>
      <c r="EV318" s="23"/>
      <c r="EW318" s="23"/>
      <c r="EX318" s="23"/>
      <c r="EY318" s="23"/>
      <c r="EZ318" s="23"/>
      <c r="FA318" s="23"/>
      <c r="FB318" s="23"/>
      <c r="FC318" s="23"/>
      <c r="FD318" s="23"/>
      <c r="FE318" s="23"/>
      <c r="FF318" s="23"/>
      <c r="FG318" s="23"/>
      <c r="FH318" s="23"/>
      <c r="FI318" s="23"/>
      <c r="FJ318" s="23"/>
      <c r="FK318" s="23"/>
      <c r="FL318" s="23"/>
      <c r="FM318" s="23"/>
      <c r="FN318" s="23"/>
      <c r="FO318" s="23">
        <v>1</v>
      </c>
    </row>
    <row r="319" spans="1:171" ht="15.75" x14ac:dyDescent="0.25">
      <c r="A319" s="22" t="s">
        <v>384</v>
      </c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>
        <v>1</v>
      </c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3"/>
      <c r="CX319" s="23"/>
      <c r="CY319" s="23"/>
      <c r="CZ319" s="23"/>
      <c r="DA319" s="23"/>
      <c r="DB319" s="23"/>
      <c r="DC319" s="23"/>
      <c r="DD319" s="23"/>
      <c r="DE319" s="23"/>
      <c r="DF319" s="23"/>
      <c r="DG319" s="23"/>
      <c r="DH319" s="23"/>
      <c r="DI319" s="23"/>
      <c r="DJ319" s="23"/>
      <c r="DK319" s="23"/>
      <c r="DL319" s="23"/>
      <c r="DM319" s="23"/>
      <c r="DN319" s="23"/>
      <c r="DO319" s="23"/>
      <c r="DP319" s="23"/>
      <c r="DQ319" s="23"/>
      <c r="DR319" s="23"/>
      <c r="DS319" s="23"/>
      <c r="DT319" s="23"/>
      <c r="DU319" s="23"/>
      <c r="DV319" s="23"/>
      <c r="DW319" s="23"/>
      <c r="DX319" s="23"/>
      <c r="DY319" s="23"/>
      <c r="DZ319" s="23"/>
      <c r="EA319" s="23"/>
      <c r="EB319" s="23"/>
      <c r="EC319" s="23"/>
      <c r="ED319" s="23"/>
      <c r="EE319" s="23"/>
      <c r="EF319" s="23"/>
      <c r="EG319" s="23"/>
      <c r="EH319" s="23"/>
      <c r="EI319" s="23"/>
      <c r="EJ319" s="23"/>
      <c r="EK319" s="23"/>
      <c r="EL319" s="23"/>
      <c r="EM319" s="23"/>
      <c r="EN319" s="23"/>
      <c r="EO319" s="23"/>
      <c r="EP319" s="23"/>
      <c r="EQ319" s="23"/>
      <c r="ER319" s="23"/>
      <c r="ES319" s="23"/>
      <c r="ET319" s="23"/>
      <c r="EU319" s="23"/>
      <c r="EV319" s="23"/>
      <c r="EW319" s="23"/>
      <c r="EX319" s="23"/>
      <c r="EY319" s="23"/>
      <c r="EZ319" s="23"/>
      <c r="FA319" s="23"/>
      <c r="FB319" s="23"/>
      <c r="FC319" s="23"/>
      <c r="FD319" s="23"/>
      <c r="FE319" s="23"/>
      <c r="FF319" s="23"/>
      <c r="FG319" s="23"/>
      <c r="FH319" s="23"/>
      <c r="FI319" s="23"/>
      <c r="FJ319" s="23"/>
      <c r="FK319" s="23"/>
      <c r="FL319" s="23"/>
      <c r="FM319" s="23"/>
      <c r="FN319" s="23"/>
      <c r="FO319" s="23">
        <v>1</v>
      </c>
    </row>
    <row r="320" spans="1:171" ht="15.75" x14ac:dyDescent="0.25">
      <c r="A320" s="22" t="s">
        <v>186</v>
      </c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>
        <v>1</v>
      </c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  <c r="DB320" s="23"/>
      <c r="DC320" s="23"/>
      <c r="DD320" s="23"/>
      <c r="DE320" s="23"/>
      <c r="DF320" s="23"/>
      <c r="DG320" s="23"/>
      <c r="DH320" s="23"/>
      <c r="DI320" s="23"/>
      <c r="DJ320" s="23"/>
      <c r="DK320" s="23"/>
      <c r="DL320" s="23"/>
      <c r="DM320" s="23"/>
      <c r="DN320" s="23"/>
      <c r="DO320" s="23"/>
      <c r="DP320" s="23"/>
      <c r="DQ320" s="23"/>
      <c r="DR320" s="23"/>
      <c r="DS320" s="23"/>
      <c r="DT320" s="23"/>
      <c r="DU320" s="23"/>
      <c r="DV320" s="23"/>
      <c r="DW320" s="23"/>
      <c r="DX320" s="23"/>
      <c r="DY320" s="23"/>
      <c r="DZ320" s="23"/>
      <c r="EA320" s="23"/>
      <c r="EB320" s="23"/>
      <c r="EC320" s="23"/>
      <c r="ED320" s="23"/>
      <c r="EE320" s="23"/>
      <c r="EF320" s="23"/>
      <c r="EG320" s="23"/>
      <c r="EH320" s="23"/>
      <c r="EI320" s="23"/>
      <c r="EJ320" s="23"/>
      <c r="EK320" s="23"/>
      <c r="EL320" s="23"/>
      <c r="EM320" s="23"/>
      <c r="EN320" s="23"/>
      <c r="EO320" s="23"/>
      <c r="EP320" s="23"/>
      <c r="EQ320" s="23"/>
      <c r="ER320" s="23"/>
      <c r="ES320" s="23"/>
      <c r="ET320" s="23"/>
      <c r="EU320" s="23"/>
      <c r="EV320" s="23"/>
      <c r="EW320" s="23"/>
      <c r="EX320" s="23"/>
      <c r="EY320" s="23"/>
      <c r="EZ320" s="23"/>
      <c r="FA320" s="23"/>
      <c r="FB320" s="23"/>
      <c r="FC320" s="23"/>
      <c r="FD320" s="23"/>
      <c r="FE320" s="23"/>
      <c r="FF320" s="23"/>
      <c r="FG320" s="23"/>
      <c r="FH320" s="23"/>
      <c r="FI320" s="23"/>
      <c r="FJ320" s="23"/>
      <c r="FK320" s="23"/>
      <c r="FL320" s="23"/>
      <c r="FM320" s="23"/>
      <c r="FN320" s="23"/>
      <c r="FO320" s="23">
        <v>1</v>
      </c>
    </row>
    <row r="321" spans="1:171" ht="15.75" x14ac:dyDescent="0.25">
      <c r="A321" s="22" t="s">
        <v>297</v>
      </c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  <c r="DJ321" s="23"/>
      <c r="DK321" s="23"/>
      <c r="DL321" s="23"/>
      <c r="DM321" s="23"/>
      <c r="DN321" s="23"/>
      <c r="DO321" s="23"/>
      <c r="DP321" s="23"/>
      <c r="DQ321" s="23"/>
      <c r="DR321" s="23"/>
      <c r="DS321" s="23"/>
      <c r="DT321" s="23"/>
      <c r="DU321" s="23"/>
      <c r="DV321" s="23"/>
      <c r="DW321" s="23"/>
      <c r="DX321" s="23"/>
      <c r="DY321" s="23"/>
      <c r="DZ321" s="23"/>
      <c r="EA321" s="23"/>
      <c r="EB321" s="23"/>
      <c r="EC321" s="23"/>
      <c r="ED321" s="23"/>
      <c r="EE321" s="23"/>
      <c r="EF321" s="23"/>
      <c r="EG321" s="23"/>
      <c r="EH321" s="23"/>
      <c r="EI321" s="23"/>
      <c r="EJ321" s="23"/>
      <c r="EK321" s="23"/>
      <c r="EL321" s="23"/>
      <c r="EM321" s="23"/>
      <c r="EN321" s="23"/>
      <c r="EO321" s="23"/>
      <c r="EP321" s="23"/>
      <c r="EQ321" s="23"/>
      <c r="ER321" s="23"/>
      <c r="ES321" s="23"/>
      <c r="ET321" s="23"/>
      <c r="EU321" s="23"/>
      <c r="EV321" s="23"/>
      <c r="EW321" s="23"/>
      <c r="EX321" s="23"/>
      <c r="EY321" s="23"/>
      <c r="EZ321" s="23"/>
      <c r="FA321" s="23"/>
      <c r="FB321" s="23"/>
      <c r="FC321" s="23"/>
      <c r="FD321" s="23"/>
      <c r="FE321" s="23"/>
      <c r="FF321" s="23"/>
      <c r="FG321" s="23"/>
      <c r="FH321" s="23"/>
      <c r="FI321" s="23"/>
      <c r="FJ321" s="23"/>
      <c r="FK321" s="23"/>
      <c r="FL321" s="23"/>
      <c r="FM321" s="23">
        <v>1</v>
      </c>
      <c r="FN321" s="23"/>
      <c r="FO321" s="23">
        <v>1</v>
      </c>
    </row>
    <row r="322" spans="1:171" ht="15.75" x14ac:dyDescent="0.25">
      <c r="A322" s="22" t="s">
        <v>260</v>
      </c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  <c r="DI322" s="23"/>
      <c r="DJ322" s="23"/>
      <c r="DK322" s="23"/>
      <c r="DL322" s="23"/>
      <c r="DM322" s="23"/>
      <c r="DN322" s="23"/>
      <c r="DO322" s="23"/>
      <c r="DP322" s="23"/>
      <c r="DQ322" s="23"/>
      <c r="DR322" s="23"/>
      <c r="DS322" s="23"/>
      <c r="DT322" s="23"/>
      <c r="DU322" s="23"/>
      <c r="DV322" s="23"/>
      <c r="DW322" s="23"/>
      <c r="DX322" s="23">
        <v>1</v>
      </c>
      <c r="DY322" s="23"/>
      <c r="DZ322" s="23"/>
      <c r="EA322" s="23"/>
      <c r="EB322" s="23"/>
      <c r="EC322" s="23"/>
      <c r="ED322" s="23"/>
      <c r="EE322" s="23"/>
      <c r="EF322" s="23"/>
      <c r="EG322" s="23"/>
      <c r="EH322" s="23"/>
      <c r="EI322" s="23"/>
      <c r="EJ322" s="23"/>
      <c r="EK322" s="23"/>
      <c r="EL322" s="23"/>
      <c r="EM322" s="23"/>
      <c r="EN322" s="23"/>
      <c r="EO322" s="23"/>
      <c r="EP322" s="23"/>
      <c r="EQ322" s="23"/>
      <c r="ER322" s="23"/>
      <c r="ES322" s="23"/>
      <c r="ET322" s="23"/>
      <c r="EU322" s="23"/>
      <c r="EV322" s="23"/>
      <c r="EW322" s="23"/>
      <c r="EX322" s="23"/>
      <c r="EY322" s="23"/>
      <c r="EZ322" s="23"/>
      <c r="FA322" s="23"/>
      <c r="FB322" s="23"/>
      <c r="FC322" s="23"/>
      <c r="FD322" s="23"/>
      <c r="FE322" s="23"/>
      <c r="FF322" s="23"/>
      <c r="FG322" s="23"/>
      <c r="FH322" s="23"/>
      <c r="FI322" s="23"/>
      <c r="FJ322" s="23"/>
      <c r="FK322" s="23"/>
      <c r="FL322" s="23"/>
      <c r="FM322" s="23"/>
      <c r="FN322" s="23"/>
      <c r="FO322" s="23">
        <v>1</v>
      </c>
    </row>
    <row r="323" spans="1:171" ht="15.75" x14ac:dyDescent="0.25">
      <c r="A323" s="22" t="s">
        <v>722</v>
      </c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3"/>
      <c r="CX323" s="23"/>
      <c r="CY323" s="23"/>
      <c r="CZ323" s="23"/>
      <c r="DA323" s="23"/>
      <c r="DB323" s="23"/>
      <c r="DC323" s="23"/>
      <c r="DD323" s="23"/>
      <c r="DE323" s="23"/>
      <c r="DF323" s="23"/>
      <c r="DG323" s="23"/>
      <c r="DH323" s="23"/>
      <c r="DI323" s="23"/>
      <c r="DJ323" s="23"/>
      <c r="DK323" s="23"/>
      <c r="DL323" s="23"/>
      <c r="DM323" s="23"/>
      <c r="DN323" s="23"/>
      <c r="DO323" s="23"/>
      <c r="DP323" s="23"/>
      <c r="DQ323" s="23"/>
      <c r="DR323" s="23"/>
      <c r="DS323" s="23"/>
      <c r="DT323" s="23"/>
      <c r="DU323" s="23"/>
      <c r="DV323" s="23"/>
      <c r="DW323" s="23"/>
      <c r="DX323" s="23"/>
      <c r="DY323" s="23"/>
      <c r="DZ323" s="23"/>
      <c r="EA323" s="23"/>
      <c r="EB323" s="23"/>
      <c r="EC323" s="23"/>
      <c r="ED323" s="23"/>
      <c r="EE323" s="23"/>
      <c r="EF323" s="23"/>
      <c r="EG323" s="23"/>
      <c r="EH323" s="23"/>
      <c r="EI323" s="23"/>
      <c r="EJ323" s="23"/>
      <c r="EK323" s="23"/>
      <c r="EL323" s="23"/>
      <c r="EM323" s="23"/>
      <c r="EN323" s="23"/>
      <c r="EO323" s="23"/>
      <c r="EP323" s="23"/>
      <c r="EQ323" s="23"/>
      <c r="ER323" s="23"/>
      <c r="ES323" s="23"/>
      <c r="ET323" s="23"/>
      <c r="EU323" s="23"/>
      <c r="EV323" s="23">
        <v>1</v>
      </c>
      <c r="EW323" s="23"/>
      <c r="EX323" s="23"/>
      <c r="EY323" s="23"/>
      <c r="EZ323" s="23"/>
      <c r="FA323" s="23"/>
      <c r="FB323" s="23"/>
      <c r="FC323" s="23"/>
      <c r="FD323" s="23"/>
      <c r="FE323" s="23"/>
      <c r="FF323" s="23"/>
      <c r="FG323" s="23"/>
      <c r="FH323" s="23"/>
      <c r="FI323" s="23"/>
      <c r="FJ323" s="23"/>
      <c r="FK323" s="23"/>
      <c r="FL323" s="23"/>
      <c r="FM323" s="23"/>
      <c r="FN323" s="23"/>
      <c r="FO323" s="23">
        <v>1</v>
      </c>
    </row>
    <row r="324" spans="1:171" ht="15.75" x14ac:dyDescent="0.25">
      <c r="A324" s="22" t="s">
        <v>361</v>
      </c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>
        <v>1</v>
      </c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  <c r="DB324" s="23"/>
      <c r="DC324" s="23"/>
      <c r="DD324" s="23"/>
      <c r="DE324" s="23"/>
      <c r="DF324" s="23"/>
      <c r="DG324" s="23"/>
      <c r="DH324" s="23"/>
      <c r="DI324" s="23"/>
      <c r="DJ324" s="23"/>
      <c r="DK324" s="23"/>
      <c r="DL324" s="23"/>
      <c r="DM324" s="23"/>
      <c r="DN324" s="23"/>
      <c r="DO324" s="23"/>
      <c r="DP324" s="23"/>
      <c r="DQ324" s="23"/>
      <c r="DR324" s="23"/>
      <c r="DS324" s="23"/>
      <c r="DT324" s="23"/>
      <c r="DU324" s="23"/>
      <c r="DV324" s="23"/>
      <c r="DW324" s="23"/>
      <c r="DX324" s="23"/>
      <c r="DY324" s="23"/>
      <c r="DZ324" s="23"/>
      <c r="EA324" s="23"/>
      <c r="EB324" s="23"/>
      <c r="EC324" s="23"/>
      <c r="ED324" s="23"/>
      <c r="EE324" s="23"/>
      <c r="EF324" s="23"/>
      <c r="EG324" s="23"/>
      <c r="EH324" s="23"/>
      <c r="EI324" s="23"/>
      <c r="EJ324" s="23"/>
      <c r="EK324" s="23"/>
      <c r="EL324" s="23"/>
      <c r="EM324" s="23"/>
      <c r="EN324" s="23"/>
      <c r="EO324" s="23"/>
      <c r="EP324" s="23"/>
      <c r="EQ324" s="23"/>
      <c r="ER324" s="23"/>
      <c r="ES324" s="23"/>
      <c r="ET324" s="23"/>
      <c r="EU324" s="23"/>
      <c r="EV324" s="23"/>
      <c r="EW324" s="23"/>
      <c r="EX324" s="23"/>
      <c r="EY324" s="23"/>
      <c r="EZ324" s="23"/>
      <c r="FA324" s="23"/>
      <c r="FB324" s="23"/>
      <c r="FC324" s="23"/>
      <c r="FD324" s="23"/>
      <c r="FE324" s="23"/>
      <c r="FF324" s="23"/>
      <c r="FG324" s="23"/>
      <c r="FH324" s="23"/>
      <c r="FI324" s="23"/>
      <c r="FJ324" s="23"/>
      <c r="FK324" s="23"/>
      <c r="FL324" s="23"/>
      <c r="FM324" s="23"/>
      <c r="FN324" s="23"/>
      <c r="FO324" s="23">
        <v>1</v>
      </c>
    </row>
    <row r="325" spans="1:171" ht="15.75" x14ac:dyDescent="0.25">
      <c r="A325" s="22" t="s">
        <v>103</v>
      </c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>
        <v>1</v>
      </c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  <c r="DJ325" s="23"/>
      <c r="DK325" s="23"/>
      <c r="DL325" s="23"/>
      <c r="DM325" s="23"/>
      <c r="DN325" s="23"/>
      <c r="DO325" s="23"/>
      <c r="DP325" s="23"/>
      <c r="DQ325" s="23"/>
      <c r="DR325" s="23"/>
      <c r="DS325" s="23"/>
      <c r="DT325" s="23"/>
      <c r="DU325" s="23"/>
      <c r="DV325" s="23"/>
      <c r="DW325" s="23"/>
      <c r="DX325" s="23"/>
      <c r="DY325" s="23"/>
      <c r="DZ325" s="23"/>
      <c r="EA325" s="23"/>
      <c r="EB325" s="23"/>
      <c r="EC325" s="23"/>
      <c r="ED325" s="23"/>
      <c r="EE325" s="23"/>
      <c r="EF325" s="23"/>
      <c r="EG325" s="23"/>
      <c r="EH325" s="23"/>
      <c r="EI325" s="23"/>
      <c r="EJ325" s="23"/>
      <c r="EK325" s="23"/>
      <c r="EL325" s="23"/>
      <c r="EM325" s="23"/>
      <c r="EN325" s="23"/>
      <c r="EO325" s="23"/>
      <c r="EP325" s="23"/>
      <c r="EQ325" s="23"/>
      <c r="ER325" s="23"/>
      <c r="ES325" s="23"/>
      <c r="ET325" s="23"/>
      <c r="EU325" s="23"/>
      <c r="EV325" s="23"/>
      <c r="EW325" s="23"/>
      <c r="EX325" s="23"/>
      <c r="EY325" s="23"/>
      <c r="EZ325" s="23"/>
      <c r="FA325" s="23"/>
      <c r="FB325" s="23"/>
      <c r="FC325" s="23"/>
      <c r="FD325" s="23"/>
      <c r="FE325" s="23"/>
      <c r="FF325" s="23"/>
      <c r="FG325" s="23"/>
      <c r="FH325" s="23"/>
      <c r="FI325" s="23"/>
      <c r="FJ325" s="23"/>
      <c r="FK325" s="23"/>
      <c r="FL325" s="23"/>
      <c r="FM325" s="23"/>
      <c r="FN325" s="23"/>
      <c r="FO325" s="23">
        <v>1</v>
      </c>
    </row>
    <row r="326" spans="1:171" ht="15.75" x14ac:dyDescent="0.25">
      <c r="A326" s="22" t="s">
        <v>707</v>
      </c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  <c r="DJ326" s="23"/>
      <c r="DK326" s="23"/>
      <c r="DL326" s="23"/>
      <c r="DM326" s="23"/>
      <c r="DN326" s="23"/>
      <c r="DO326" s="23"/>
      <c r="DP326" s="23"/>
      <c r="DQ326" s="23"/>
      <c r="DR326" s="23"/>
      <c r="DS326" s="23"/>
      <c r="DT326" s="23"/>
      <c r="DU326" s="23"/>
      <c r="DV326" s="23"/>
      <c r="DW326" s="23">
        <v>1</v>
      </c>
      <c r="DX326" s="23"/>
      <c r="DY326" s="23"/>
      <c r="DZ326" s="23"/>
      <c r="EA326" s="23"/>
      <c r="EB326" s="23"/>
      <c r="EC326" s="23"/>
      <c r="ED326" s="23"/>
      <c r="EE326" s="23"/>
      <c r="EF326" s="23"/>
      <c r="EG326" s="23"/>
      <c r="EH326" s="23"/>
      <c r="EI326" s="23"/>
      <c r="EJ326" s="23"/>
      <c r="EK326" s="23"/>
      <c r="EL326" s="23"/>
      <c r="EM326" s="23"/>
      <c r="EN326" s="23"/>
      <c r="EO326" s="23"/>
      <c r="EP326" s="23"/>
      <c r="EQ326" s="23"/>
      <c r="ER326" s="23"/>
      <c r="ES326" s="23"/>
      <c r="ET326" s="23"/>
      <c r="EU326" s="23"/>
      <c r="EV326" s="23"/>
      <c r="EW326" s="23"/>
      <c r="EX326" s="23"/>
      <c r="EY326" s="23"/>
      <c r="EZ326" s="23"/>
      <c r="FA326" s="23"/>
      <c r="FB326" s="23"/>
      <c r="FC326" s="23"/>
      <c r="FD326" s="23"/>
      <c r="FE326" s="23"/>
      <c r="FF326" s="23"/>
      <c r="FG326" s="23"/>
      <c r="FH326" s="23"/>
      <c r="FI326" s="23"/>
      <c r="FJ326" s="23"/>
      <c r="FK326" s="23"/>
      <c r="FL326" s="23"/>
      <c r="FM326" s="23"/>
      <c r="FN326" s="23"/>
      <c r="FO326" s="23">
        <v>1</v>
      </c>
    </row>
    <row r="327" spans="1:171" ht="15.75" x14ac:dyDescent="0.25">
      <c r="A327" s="22" t="s">
        <v>500</v>
      </c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>
        <v>1</v>
      </c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  <c r="DJ327" s="23"/>
      <c r="DK327" s="23"/>
      <c r="DL327" s="23"/>
      <c r="DM327" s="23"/>
      <c r="DN327" s="23"/>
      <c r="DO327" s="23"/>
      <c r="DP327" s="23"/>
      <c r="DQ327" s="23"/>
      <c r="DR327" s="23"/>
      <c r="DS327" s="23"/>
      <c r="DT327" s="23"/>
      <c r="DU327" s="23"/>
      <c r="DV327" s="23"/>
      <c r="DW327" s="23"/>
      <c r="DX327" s="23"/>
      <c r="DY327" s="23"/>
      <c r="DZ327" s="23"/>
      <c r="EA327" s="23"/>
      <c r="EB327" s="23"/>
      <c r="EC327" s="23"/>
      <c r="ED327" s="23"/>
      <c r="EE327" s="23"/>
      <c r="EF327" s="23"/>
      <c r="EG327" s="23"/>
      <c r="EH327" s="23"/>
      <c r="EI327" s="23"/>
      <c r="EJ327" s="23"/>
      <c r="EK327" s="23"/>
      <c r="EL327" s="23"/>
      <c r="EM327" s="23"/>
      <c r="EN327" s="23"/>
      <c r="EO327" s="23"/>
      <c r="EP327" s="23"/>
      <c r="EQ327" s="23"/>
      <c r="ER327" s="23"/>
      <c r="ES327" s="23"/>
      <c r="ET327" s="23"/>
      <c r="EU327" s="23"/>
      <c r="EV327" s="23"/>
      <c r="EW327" s="23"/>
      <c r="EX327" s="23"/>
      <c r="EY327" s="23"/>
      <c r="EZ327" s="23"/>
      <c r="FA327" s="23"/>
      <c r="FB327" s="23"/>
      <c r="FC327" s="23"/>
      <c r="FD327" s="23"/>
      <c r="FE327" s="23"/>
      <c r="FF327" s="23"/>
      <c r="FG327" s="23"/>
      <c r="FH327" s="23"/>
      <c r="FI327" s="23"/>
      <c r="FJ327" s="23"/>
      <c r="FK327" s="23"/>
      <c r="FL327" s="23"/>
      <c r="FM327" s="23"/>
      <c r="FN327" s="23"/>
      <c r="FO327" s="23">
        <v>1</v>
      </c>
    </row>
    <row r="328" spans="1:171" ht="15.75" x14ac:dyDescent="0.25">
      <c r="A328" s="22" t="s">
        <v>512</v>
      </c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  <c r="DJ328" s="23"/>
      <c r="DK328" s="23"/>
      <c r="DL328" s="23"/>
      <c r="DM328" s="23"/>
      <c r="DN328" s="23"/>
      <c r="DO328" s="23"/>
      <c r="DP328" s="23"/>
      <c r="DQ328" s="23">
        <v>1</v>
      </c>
      <c r="DR328" s="23"/>
      <c r="DS328" s="23"/>
      <c r="DT328" s="23"/>
      <c r="DU328" s="23"/>
      <c r="DV328" s="23"/>
      <c r="DW328" s="23"/>
      <c r="DX328" s="23"/>
      <c r="DY328" s="23"/>
      <c r="DZ328" s="23"/>
      <c r="EA328" s="23"/>
      <c r="EB328" s="23"/>
      <c r="EC328" s="23"/>
      <c r="ED328" s="23"/>
      <c r="EE328" s="23"/>
      <c r="EF328" s="23"/>
      <c r="EG328" s="23"/>
      <c r="EH328" s="23"/>
      <c r="EI328" s="23"/>
      <c r="EJ328" s="23"/>
      <c r="EK328" s="23"/>
      <c r="EL328" s="23"/>
      <c r="EM328" s="23"/>
      <c r="EN328" s="23"/>
      <c r="EO328" s="23"/>
      <c r="EP328" s="23"/>
      <c r="EQ328" s="23"/>
      <c r="ER328" s="23"/>
      <c r="ES328" s="23"/>
      <c r="ET328" s="23"/>
      <c r="EU328" s="23"/>
      <c r="EV328" s="23"/>
      <c r="EW328" s="23"/>
      <c r="EX328" s="23"/>
      <c r="EY328" s="23"/>
      <c r="EZ328" s="23"/>
      <c r="FA328" s="23"/>
      <c r="FB328" s="23"/>
      <c r="FC328" s="23"/>
      <c r="FD328" s="23"/>
      <c r="FE328" s="23"/>
      <c r="FF328" s="23"/>
      <c r="FG328" s="23"/>
      <c r="FH328" s="23"/>
      <c r="FI328" s="23"/>
      <c r="FJ328" s="23"/>
      <c r="FK328" s="23"/>
      <c r="FL328" s="23"/>
      <c r="FM328" s="23"/>
      <c r="FN328" s="23"/>
      <c r="FO328" s="23">
        <v>1</v>
      </c>
    </row>
    <row r="329" spans="1:171" ht="15.75" x14ac:dyDescent="0.25">
      <c r="A329" s="22" t="s">
        <v>649</v>
      </c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>
        <v>1</v>
      </c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  <c r="DI329" s="23"/>
      <c r="DJ329" s="23"/>
      <c r="DK329" s="23"/>
      <c r="DL329" s="23"/>
      <c r="DM329" s="23"/>
      <c r="DN329" s="23"/>
      <c r="DO329" s="23"/>
      <c r="DP329" s="23"/>
      <c r="DQ329" s="23"/>
      <c r="DR329" s="23"/>
      <c r="DS329" s="23"/>
      <c r="DT329" s="23"/>
      <c r="DU329" s="23"/>
      <c r="DV329" s="23"/>
      <c r="DW329" s="23"/>
      <c r="DX329" s="23"/>
      <c r="DY329" s="23"/>
      <c r="DZ329" s="23"/>
      <c r="EA329" s="23"/>
      <c r="EB329" s="23"/>
      <c r="EC329" s="23"/>
      <c r="ED329" s="23"/>
      <c r="EE329" s="23"/>
      <c r="EF329" s="23"/>
      <c r="EG329" s="23"/>
      <c r="EH329" s="23"/>
      <c r="EI329" s="23"/>
      <c r="EJ329" s="23"/>
      <c r="EK329" s="23"/>
      <c r="EL329" s="23"/>
      <c r="EM329" s="23"/>
      <c r="EN329" s="23"/>
      <c r="EO329" s="23"/>
      <c r="EP329" s="23"/>
      <c r="EQ329" s="23"/>
      <c r="ER329" s="23"/>
      <c r="ES329" s="23"/>
      <c r="ET329" s="23"/>
      <c r="EU329" s="23"/>
      <c r="EV329" s="23"/>
      <c r="EW329" s="23"/>
      <c r="EX329" s="23"/>
      <c r="EY329" s="23"/>
      <c r="EZ329" s="23"/>
      <c r="FA329" s="23"/>
      <c r="FB329" s="23"/>
      <c r="FC329" s="23"/>
      <c r="FD329" s="23"/>
      <c r="FE329" s="23"/>
      <c r="FF329" s="23"/>
      <c r="FG329" s="23"/>
      <c r="FH329" s="23"/>
      <c r="FI329" s="23"/>
      <c r="FJ329" s="23"/>
      <c r="FK329" s="23"/>
      <c r="FL329" s="23"/>
      <c r="FM329" s="23"/>
      <c r="FN329" s="23"/>
      <c r="FO329" s="23">
        <v>1</v>
      </c>
    </row>
    <row r="330" spans="1:171" ht="15.75" x14ac:dyDescent="0.25">
      <c r="A330" s="22" t="s">
        <v>399</v>
      </c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  <c r="CZ330" s="23"/>
      <c r="DA330" s="23"/>
      <c r="DB330" s="23"/>
      <c r="DC330" s="23"/>
      <c r="DD330" s="23"/>
      <c r="DE330" s="23"/>
      <c r="DF330" s="23"/>
      <c r="DG330" s="23"/>
      <c r="DH330" s="23"/>
      <c r="DI330" s="23"/>
      <c r="DJ330" s="23"/>
      <c r="DK330" s="23"/>
      <c r="DL330" s="23"/>
      <c r="DM330" s="23"/>
      <c r="DN330" s="23"/>
      <c r="DO330" s="23"/>
      <c r="DP330" s="23"/>
      <c r="DQ330" s="23"/>
      <c r="DR330" s="23"/>
      <c r="DS330" s="23"/>
      <c r="DT330" s="23"/>
      <c r="DU330" s="23"/>
      <c r="DV330" s="23"/>
      <c r="DW330" s="23"/>
      <c r="DX330" s="23"/>
      <c r="DY330" s="23"/>
      <c r="DZ330" s="23"/>
      <c r="EA330" s="23"/>
      <c r="EB330" s="23">
        <v>1</v>
      </c>
      <c r="EC330" s="23"/>
      <c r="ED330" s="23"/>
      <c r="EE330" s="23"/>
      <c r="EF330" s="23"/>
      <c r="EG330" s="23"/>
      <c r="EH330" s="23"/>
      <c r="EI330" s="23"/>
      <c r="EJ330" s="23"/>
      <c r="EK330" s="23"/>
      <c r="EL330" s="23"/>
      <c r="EM330" s="23"/>
      <c r="EN330" s="23"/>
      <c r="EO330" s="23"/>
      <c r="EP330" s="23"/>
      <c r="EQ330" s="23"/>
      <c r="ER330" s="23"/>
      <c r="ES330" s="23"/>
      <c r="ET330" s="23"/>
      <c r="EU330" s="23"/>
      <c r="EV330" s="23"/>
      <c r="EW330" s="23"/>
      <c r="EX330" s="23"/>
      <c r="EY330" s="23"/>
      <c r="EZ330" s="23"/>
      <c r="FA330" s="23"/>
      <c r="FB330" s="23"/>
      <c r="FC330" s="23"/>
      <c r="FD330" s="23"/>
      <c r="FE330" s="23"/>
      <c r="FF330" s="23"/>
      <c r="FG330" s="23"/>
      <c r="FH330" s="23"/>
      <c r="FI330" s="23"/>
      <c r="FJ330" s="23"/>
      <c r="FK330" s="23"/>
      <c r="FL330" s="23"/>
      <c r="FM330" s="23"/>
      <c r="FN330" s="23"/>
      <c r="FO330" s="23">
        <v>1</v>
      </c>
    </row>
    <row r="331" spans="1:171" ht="15.75" x14ac:dyDescent="0.25">
      <c r="A331" s="22" t="s">
        <v>520</v>
      </c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3"/>
      <c r="CY331" s="23"/>
      <c r="CZ331" s="23"/>
      <c r="DA331" s="23"/>
      <c r="DB331" s="23"/>
      <c r="DC331" s="23"/>
      <c r="DD331" s="23"/>
      <c r="DE331" s="23"/>
      <c r="DF331" s="23"/>
      <c r="DG331" s="23"/>
      <c r="DH331" s="23"/>
      <c r="DI331" s="23"/>
      <c r="DJ331" s="23"/>
      <c r="DK331" s="23"/>
      <c r="DL331" s="23"/>
      <c r="DM331" s="23"/>
      <c r="DN331" s="23"/>
      <c r="DO331" s="23"/>
      <c r="DP331" s="23"/>
      <c r="DQ331" s="23"/>
      <c r="DR331" s="23"/>
      <c r="DS331" s="23"/>
      <c r="DT331" s="23"/>
      <c r="DU331" s="23"/>
      <c r="DV331" s="23"/>
      <c r="DW331" s="23"/>
      <c r="DX331" s="23"/>
      <c r="DY331" s="23"/>
      <c r="DZ331" s="23"/>
      <c r="EA331" s="23"/>
      <c r="EB331" s="23"/>
      <c r="EC331" s="23"/>
      <c r="ED331" s="23"/>
      <c r="EE331" s="23"/>
      <c r="EF331" s="23"/>
      <c r="EG331" s="23"/>
      <c r="EH331" s="23"/>
      <c r="EI331" s="23"/>
      <c r="EJ331" s="23"/>
      <c r="EK331" s="23"/>
      <c r="EL331" s="23"/>
      <c r="EM331" s="23">
        <v>1</v>
      </c>
      <c r="EN331" s="23"/>
      <c r="EO331" s="23"/>
      <c r="EP331" s="23"/>
      <c r="EQ331" s="23"/>
      <c r="ER331" s="23"/>
      <c r="ES331" s="23"/>
      <c r="ET331" s="23"/>
      <c r="EU331" s="23"/>
      <c r="EV331" s="23"/>
      <c r="EW331" s="23"/>
      <c r="EX331" s="23"/>
      <c r="EY331" s="23"/>
      <c r="EZ331" s="23"/>
      <c r="FA331" s="23"/>
      <c r="FB331" s="23"/>
      <c r="FC331" s="23"/>
      <c r="FD331" s="23"/>
      <c r="FE331" s="23"/>
      <c r="FF331" s="23"/>
      <c r="FG331" s="23"/>
      <c r="FH331" s="23"/>
      <c r="FI331" s="23"/>
      <c r="FJ331" s="23"/>
      <c r="FK331" s="23"/>
      <c r="FL331" s="23"/>
      <c r="FM331" s="23"/>
      <c r="FN331" s="23"/>
      <c r="FO331" s="23">
        <v>1</v>
      </c>
    </row>
    <row r="332" spans="1:171" ht="15.75" x14ac:dyDescent="0.25">
      <c r="A332" s="22" t="s">
        <v>688</v>
      </c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3"/>
      <c r="CX332" s="23"/>
      <c r="CY332" s="23"/>
      <c r="CZ332" s="23">
        <v>1</v>
      </c>
      <c r="DA332" s="23"/>
      <c r="DB332" s="23"/>
      <c r="DC332" s="23"/>
      <c r="DD332" s="23"/>
      <c r="DE332" s="23"/>
      <c r="DF332" s="23"/>
      <c r="DG332" s="23"/>
      <c r="DH332" s="23"/>
      <c r="DI332" s="23"/>
      <c r="DJ332" s="23"/>
      <c r="DK332" s="23"/>
      <c r="DL332" s="23"/>
      <c r="DM332" s="23"/>
      <c r="DN332" s="23"/>
      <c r="DO332" s="23"/>
      <c r="DP332" s="23"/>
      <c r="DQ332" s="23"/>
      <c r="DR332" s="23"/>
      <c r="DS332" s="23"/>
      <c r="DT332" s="23"/>
      <c r="DU332" s="23"/>
      <c r="DV332" s="23"/>
      <c r="DW332" s="23"/>
      <c r="DX332" s="23"/>
      <c r="DY332" s="23"/>
      <c r="DZ332" s="23"/>
      <c r="EA332" s="23"/>
      <c r="EB332" s="23"/>
      <c r="EC332" s="23"/>
      <c r="ED332" s="23"/>
      <c r="EE332" s="23"/>
      <c r="EF332" s="23"/>
      <c r="EG332" s="23"/>
      <c r="EH332" s="23"/>
      <c r="EI332" s="23"/>
      <c r="EJ332" s="23"/>
      <c r="EK332" s="23"/>
      <c r="EL332" s="23"/>
      <c r="EM332" s="23"/>
      <c r="EN332" s="23"/>
      <c r="EO332" s="23"/>
      <c r="EP332" s="23"/>
      <c r="EQ332" s="23"/>
      <c r="ER332" s="23"/>
      <c r="ES332" s="23"/>
      <c r="ET332" s="23"/>
      <c r="EU332" s="23"/>
      <c r="EV332" s="23"/>
      <c r="EW332" s="23"/>
      <c r="EX332" s="23"/>
      <c r="EY332" s="23"/>
      <c r="EZ332" s="23"/>
      <c r="FA332" s="23"/>
      <c r="FB332" s="23"/>
      <c r="FC332" s="23"/>
      <c r="FD332" s="23"/>
      <c r="FE332" s="23"/>
      <c r="FF332" s="23"/>
      <c r="FG332" s="23"/>
      <c r="FH332" s="23"/>
      <c r="FI332" s="23"/>
      <c r="FJ332" s="23"/>
      <c r="FK332" s="23"/>
      <c r="FL332" s="23"/>
      <c r="FM332" s="23"/>
      <c r="FN332" s="23"/>
      <c r="FO332" s="23">
        <v>1</v>
      </c>
    </row>
    <row r="333" spans="1:171" ht="15.75" x14ac:dyDescent="0.25">
      <c r="A333" s="22" t="s">
        <v>400</v>
      </c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  <c r="CV333" s="23"/>
      <c r="CW333" s="23"/>
      <c r="CX333" s="23"/>
      <c r="CY333" s="23"/>
      <c r="CZ333" s="23"/>
      <c r="DA333" s="23"/>
      <c r="DB333" s="23"/>
      <c r="DC333" s="23"/>
      <c r="DD333" s="23"/>
      <c r="DE333" s="23"/>
      <c r="DF333" s="23"/>
      <c r="DG333" s="23"/>
      <c r="DH333" s="23"/>
      <c r="DI333" s="23"/>
      <c r="DJ333" s="23"/>
      <c r="DK333" s="23"/>
      <c r="DL333" s="23"/>
      <c r="DM333" s="23"/>
      <c r="DN333" s="23"/>
      <c r="DO333" s="23"/>
      <c r="DP333" s="23"/>
      <c r="DQ333" s="23"/>
      <c r="DR333" s="23"/>
      <c r="DS333" s="23"/>
      <c r="DT333" s="23"/>
      <c r="DU333" s="23"/>
      <c r="DV333" s="23"/>
      <c r="DW333" s="23"/>
      <c r="DX333" s="23"/>
      <c r="DY333" s="23"/>
      <c r="DZ333" s="23"/>
      <c r="EA333" s="23"/>
      <c r="EB333" s="23">
        <v>1</v>
      </c>
      <c r="EC333" s="23"/>
      <c r="ED333" s="23"/>
      <c r="EE333" s="23"/>
      <c r="EF333" s="23"/>
      <c r="EG333" s="23"/>
      <c r="EH333" s="23"/>
      <c r="EI333" s="23"/>
      <c r="EJ333" s="23"/>
      <c r="EK333" s="23"/>
      <c r="EL333" s="23"/>
      <c r="EM333" s="23"/>
      <c r="EN333" s="23"/>
      <c r="EO333" s="23"/>
      <c r="EP333" s="23"/>
      <c r="EQ333" s="23"/>
      <c r="ER333" s="23"/>
      <c r="ES333" s="23"/>
      <c r="ET333" s="23"/>
      <c r="EU333" s="23"/>
      <c r="EV333" s="23"/>
      <c r="EW333" s="23"/>
      <c r="EX333" s="23"/>
      <c r="EY333" s="23"/>
      <c r="EZ333" s="23"/>
      <c r="FA333" s="23"/>
      <c r="FB333" s="23"/>
      <c r="FC333" s="23"/>
      <c r="FD333" s="23"/>
      <c r="FE333" s="23"/>
      <c r="FF333" s="23"/>
      <c r="FG333" s="23"/>
      <c r="FH333" s="23"/>
      <c r="FI333" s="23"/>
      <c r="FJ333" s="23"/>
      <c r="FK333" s="23"/>
      <c r="FL333" s="23"/>
      <c r="FM333" s="23"/>
      <c r="FN333" s="23"/>
      <c r="FO333" s="23">
        <v>1</v>
      </c>
    </row>
    <row r="334" spans="1:171" ht="15.75" x14ac:dyDescent="0.25">
      <c r="A334" s="22" t="s">
        <v>188</v>
      </c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>
        <v>1</v>
      </c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  <c r="CO334" s="23"/>
      <c r="CP334" s="23"/>
      <c r="CQ334" s="23"/>
      <c r="CR334" s="23"/>
      <c r="CS334" s="23"/>
      <c r="CT334" s="23"/>
      <c r="CU334" s="23"/>
      <c r="CV334" s="23"/>
      <c r="CW334" s="23"/>
      <c r="CX334" s="23"/>
      <c r="CY334" s="23"/>
      <c r="CZ334" s="23"/>
      <c r="DA334" s="23"/>
      <c r="DB334" s="23"/>
      <c r="DC334" s="23"/>
      <c r="DD334" s="23"/>
      <c r="DE334" s="23"/>
      <c r="DF334" s="23"/>
      <c r="DG334" s="23"/>
      <c r="DH334" s="23"/>
      <c r="DI334" s="23"/>
      <c r="DJ334" s="23"/>
      <c r="DK334" s="23"/>
      <c r="DL334" s="23"/>
      <c r="DM334" s="23"/>
      <c r="DN334" s="23"/>
      <c r="DO334" s="23"/>
      <c r="DP334" s="23"/>
      <c r="DQ334" s="23"/>
      <c r="DR334" s="23"/>
      <c r="DS334" s="23"/>
      <c r="DT334" s="23"/>
      <c r="DU334" s="23"/>
      <c r="DV334" s="23"/>
      <c r="DW334" s="23"/>
      <c r="DX334" s="23"/>
      <c r="DY334" s="23"/>
      <c r="DZ334" s="23"/>
      <c r="EA334" s="23"/>
      <c r="EB334" s="23"/>
      <c r="EC334" s="23"/>
      <c r="ED334" s="23"/>
      <c r="EE334" s="23"/>
      <c r="EF334" s="23"/>
      <c r="EG334" s="23"/>
      <c r="EH334" s="23"/>
      <c r="EI334" s="23"/>
      <c r="EJ334" s="23"/>
      <c r="EK334" s="23"/>
      <c r="EL334" s="23"/>
      <c r="EM334" s="23"/>
      <c r="EN334" s="23"/>
      <c r="EO334" s="23"/>
      <c r="EP334" s="23"/>
      <c r="EQ334" s="23"/>
      <c r="ER334" s="23"/>
      <c r="ES334" s="23"/>
      <c r="ET334" s="23"/>
      <c r="EU334" s="23"/>
      <c r="EV334" s="23"/>
      <c r="EW334" s="23"/>
      <c r="EX334" s="23"/>
      <c r="EY334" s="23"/>
      <c r="EZ334" s="23"/>
      <c r="FA334" s="23"/>
      <c r="FB334" s="23"/>
      <c r="FC334" s="23"/>
      <c r="FD334" s="23"/>
      <c r="FE334" s="23"/>
      <c r="FF334" s="23"/>
      <c r="FG334" s="23"/>
      <c r="FH334" s="23"/>
      <c r="FI334" s="23"/>
      <c r="FJ334" s="23"/>
      <c r="FK334" s="23"/>
      <c r="FL334" s="23"/>
      <c r="FM334" s="23"/>
      <c r="FN334" s="23"/>
      <c r="FO334" s="23">
        <v>1</v>
      </c>
    </row>
    <row r="335" spans="1:171" ht="15.75" x14ac:dyDescent="0.25">
      <c r="A335" s="22" t="s">
        <v>378</v>
      </c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>
        <v>1</v>
      </c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W335" s="23"/>
      <c r="BX335" s="23"/>
      <c r="BY335" s="23"/>
      <c r="BZ335" s="23"/>
      <c r="CA335" s="23"/>
      <c r="CB335" s="23"/>
      <c r="CC335" s="23"/>
      <c r="CD335" s="23"/>
      <c r="CE335" s="23"/>
      <c r="CF335" s="23"/>
      <c r="CG335" s="23"/>
      <c r="CH335" s="23"/>
      <c r="CI335" s="23"/>
      <c r="CJ335" s="23"/>
      <c r="CK335" s="23"/>
      <c r="CL335" s="23"/>
      <c r="CM335" s="23"/>
      <c r="CN335" s="23"/>
      <c r="CO335" s="23"/>
      <c r="CP335" s="23"/>
      <c r="CQ335" s="23"/>
      <c r="CR335" s="23"/>
      <c r="CS335" s="23"/>
      <c r="CT335" s="23"/>
      <c r="CU335" s="23"/>
      <c r="CV335" s="23"/>
      <c r="CW335" s="23"/>
      <c r="CX335" s="23"/>
      <c r="CY335" s="23"/>
      <c r="CZ335" s="23"/>
      <c r="DA335" s="23"/>
      <c r="DB335" s="23"/>
      <c r="DC335" s="23"/>
      <c r="DD335" s="23"/>
      <c r="DE335" s="23"/>
      <c r="DF335" s="23"/>
      <c r="DG335" s="23"/>
      <c r="DH335" s="23"/>
      <c r="DI335" s="23"/>
      <c r="DJ335" s="23"/>
      <c r="DK335" s="23"/>
      <c r="DL335" s="23"/>
      <c r="DM335" s="23"/>
      <c r="DN335" s="23"/>
      <c r="DO335" s="23"/>
      <c r="DP335" s="23"/>
      <c r="DQ335" s="23"/>
      <c r="DR335" s="23"/>
      <c r="DS335" s="23"/>
      <c r="DT335" s="23"/>
      <c r="DU335" s="23"/>
      <c r="DV335" s="23"/>
      <c r="DW335" s="23"/>
      <c r="DX335" s="23"/>
      <c r="DY335" s="23"/>
      <c r="DZ335" s="23"/>
      <c r="EA335" s="23"/>
      <c r="EB335" s="23"/>
      <c r="EC335" s="23"/>
      <c r="ED335" s="23"/>
      <c r="EE335" s="23"/>
      <c r="EF335" s="23"/>
      <c r="EG335" s="23"/>
      <c r="EH335" s="23"/>
      <c r="EI335" s="23"/>
      <c r="EJ335" s="23"/>
      <c r="EK335" s="23"/>
      <c r="EL335" s="23"/>
      <c r="EM335" s="23"/>
      <c r="EN335" s="23"/>
      <c r="EO335" s="23"/>
      <c r="EP335" s="23"/>
      <c r="EQ335" s="23"/>
      <c r="ER335" s="23"/>
      <c r="ES335" s="23"/>
      <c r="ET335" s="23"/>
      <c r="EU335" s="23"/>
      <c r="EV335" s="23"/>
      <c r="EW335" s="23"/>
      <c r="EX335" s="23"/>
      <c r="EY335" s="23"/>
      <c r="EZ335" s="23"/>
      <c r="FA335" s="23"/>
      <c r="FB335" s="23"/>
      <c r="FC335" s="23"/>
      <c r="FD335" s="23"/>
      <c r="FE335" s="23"/>
      <c r="FF335" s="23"/>
      <c r="FG335" s="23"/>
      <c r="FH335" s="23"/>
      <c r="FI335" s="23"/>
      <c r="FJ335" s="23"/>
      <c r="FK335" s="23"/>
      <c r="FL335" s="23"/>
      <c r="FM335" s="23"/>
      <c r="FN335" s="23"/>
      <c r="FO335" s="23">
        <v>1</v>
      </c>
    </row>
    <row r="336" spans="1:171" ht="15.75" x14ac:dyDescent="0.25">
      <c r="A336" s="22" t="s">
        <v>206</v>
      </c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>
        <v>1</v>
      </c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  <c r="CV336" s="23"/>
      <c r="CW336" s="23"/>
      <c r="CX336" s="23"/>
      <c r="CY336" s="23"/>
      <c r="CZ336" s="23"/>
      <c r="DA336" s="23"/>
      <c r="DB336" s="23"/>
      <c r="DC336" s="23"/>
      <c r="DD336" s="23"/>
      <c r="DE336" s="23"/>
      <c r="DF336" s="23"/>
      <c r="DG336" s="23"/>
      <c r="DH336" s="23"/>
      <c r="DI336" s="23"/>
      <c r="DJ336" s="23"/>
      <c r="DK336" s="23"/>
      <c r="DL336" s="23"/>
      <c r="DM336" s="23"/>
      <c r="DN336" s="23"/>
      <c r="DO336" s="23"/>
      <c r="DP336" s="23"/>
      <c r="DQ336" s="23"/>
      <c r="DR336" s="23"/>
      <c r="DS336" s="23"/>
      <c r="DT336" s="23"/>
      <c r="DU336" s="23"/>
      <c r="DV336" s="23"/>
      <c r="DW336" s="23"/>
      <c r="DX336" s="23"/>
      <c r="DY336" s="23"/>
      <c r="DZ336" s="23"/>
      <c r="EA336" s="23"/>
      <c r="EB336" s="23"/>
      <c r="EC336" s="23"/>
      <c r="ED336" s="23"/>
      <c r="EE336" s="23"/>
      <c r="EF336" s="23"/>
      <c r="EG336" s="23"/>
      <c r="EH336" s="23"/>
      <c r="EI336" s="23"/>
      <c r="EJ336" s="23"/>
      <c r="EK336" s="23"/>
      <c r="EL336" s="23"/>
      <c r="EM336" s="23"/>
      <c r="EN336" s="23"/>
      <c r="EO336" s="23"/>
      <c r="EP336" s="23"/>
      <c r="EQ336" s="23"/>
      <c r="ER336" s="23"/>
      <c r="ES336" s="23"/>
      <c r="ET336" s="23"/>
      <c r="EU336" s="23"/>
      <c r="EV336" s="23"/>
      <c r="EW336" s="23"/>
      <c r="EX336" s="23"/>
      <c r="EY336" s="23"/>
      <c r="EZ336" s="23"/>
      <c r="FA336" s="23"/>
      <c r="FB336" s="23"/>
      <c r="FC336" s="23"/>
      <c r="FD336" s="23"/>
      <c r="FE336" s="23"/>
      <c r="FF336" s="23"/>
      <c r="FG336" s="23"/>
      <c r="FH336" s="23"/>
      <c r="FI336" s="23"/>
      <c r="FJ336" s="23"/>
      <c r="FK336" s="23"/>
      <c r="FL336" s="23"/>
      <c r="FM336" s="23"/>
      <c r="FN336" s="23"/>
      <c r="FO336" s="23">
        <v>1</v>
      </c>
    </row>
    <row r="337" spans="1:171" ht="15.75" x14ac:dyDescent="0.25">
      <c r="A337" s="22" t="s">
        <v>219</v>
      </c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>
        <v>1</v>
      </c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  <c r="CV337" s="23"/>
      <c r="CW337" s="23"/>
      <c r="CX337" s="23"/>
      <c r="CY337" s="23"/>
      <c r="CZ337" s="23"/>
      <c r="DA337" s="23"/>
      <c r="DB337" s="23"/>
      <c r="DC337" s="23"/>
      <c r="DD337" s="23"/>
      <c r="DE337" s="23"/>
      <c r="DF337" s="23"/>
      <c r="DG337" s="23"/>
      <c r="DH337" s="23"/>
      <c r="DI337" s="23"/>
      <c r="DJ337" s="23"/>
      <c r="DK337" s="23"/>
      <c r="DL337" s="23"/>
      <c r="DM337" s="23"/>
      <c r="DN337" s="23"/>
      <c r="DO337" s="23"/>
      <c r="DP337" s="23"/>
      <c r="DQ337" s="23"/>
      <c r="DR337" s="23"/>
      <c r="DS337" s="23"/>
      <c r="DT337" s="23"/>
      <c r="DU337" s="23"/>
      <c r="DV337" s="23"/>
      <c r="DW337" s="23"/>
      <c r="DX337" s="23"/>
      <c r="DY337" s="23"/>
      <c r="DZ337" s="23"/>
      <c r="EA337" s="23"/>
      <c r="EB337" s="23"/>
      <c r="EC337" s="23"/>
      <c r="ED337" s="23"/>
      <c r="EE337" s="23"/>
      <c r="EF337" s="23"/>
      <c r="EG337" s="23"/>
      <c r="EH337" s="23"/>
      <c r="EI337" s="23"/>
      <c r="EJ337" s="23"/>
      <c r="EK337" s="23"/>
      <c r="EL337" s="23"/>
      <c r="EM337" s="23"/>
      <c r="EN337" s="23"/>
      <c r="EO337" s="23"/>
      <c r="EP337" s="23"/>
      <c r="EQ337" s="23"/>
      <c r="ER337" s="23"/>
      <c r="ES337" s="23"/>
      <c r="ET337" s="23"/>
      <c r="EU337" s="23"/>
      <c r="EV337" s="23"/>
      <c r="EW337" s="23"/>
      <c r="EX337" s="23"/>
      <c r="EY337" s="23"/>
      <c r="EZ337" s="23"/>
      <c r="FA337" s="23"/>
      <c r="FB337" s="23"/>
      <c r="FC337" s="23"/>
      <c r="FD337" s="23"/>
      <c r="FE337" s="23"/>
      <c r="FF337" s="23"/>
      <c r="FG337" s="23"/>
      <c r="FH337" s="23"/>
      <c r="FI337" s="23"/>
      <c r="FJ337" s="23"/>
      <c r="FK337" s="23"/>
      <c r="FL337" s="23"/>
      <c r="FM337" s="23"/>
      <c r="FN337" s="23"/>
      <c r="FO337" s="23">
        <v>1</v>
      </c>
    </row>
    <row r="338" spans="1:171" ht="15.75" x14ac:dyDescent="0.25">
      <c r="A338" s="22" t="s">
        <v>719</v>
      </c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/>
      <c r="CD338" s="23"/>
      <c r="CE338" s="23"/>
      <c r="CF338" s="23"/>
      <c r="CG338" s="23"/>
      <c r="CH338" s="23"/>
      <c r="CI338" s="23"/>
      <c r="CJ338" s="23"/>
      <c r="CK338" s="23"/>
      <c r="CL338" s="23"/>
      <c r="CM338" s="23"/>
      <c r="CN338" s="23"/>
      <c r="CO338" s="23"/>
      <c r="CP338" s="23"/>
      <c r="CQ338" s="23"/>
      <c r="CR338" s="23"/>
      <c r="CS338" s="23"/>
      <c r="CT338" s="23"/>
      <c r="CU338" s="23"/>
      <c r="CV338" s="23"/>
      <c r="CW338" s="23"/>
      <c r="CX338" s="23"/>
      <c r="CY338" s="23"/>
      <c r="CZ338" s="23"/>
      <c r="DA338" s="23"/>
      <c r="DB338" s="23"/>
      <c r="DC338" s="23"/>
      <c r="DD338" s="23"/>
      <c r="DE338" s="23"/>
      <c r="DF338" s="23"/>
      <c r="DG338" s="23"/>
      <c r="DH338" s="23"/>
      <c r="DI338" s="23"/>
      <c r="DJ338" s="23"/>
      <c r="DK338" s="23"/>
      <c r="DL338" s="23"/>
      <c r="DM338" s="23"/>
      <c r="DN338" s="23"/>
      <c r="DO338" s="23"/>
      <c r="DP338" s="23"/>
      <c r="DQ338" s="23"/>
      <c r="DR338" s="23"/>
      <c r="DS338" s="23"/>
      <c r="DT338" s="23"/>
      <c r="DU338" s="23"/>
      <c r="DV338" s="23"/>
      <c r="DW338" s="23"/>
      <c r="DX338" s="23"/>
      <c r="DY338" s="23"/>
      <c r="DZ338" s="23"/>
      <c r="EA338" s="23"/>
      <c r="EB338" s="23"/>
      <c r="EC338" s="23"/>
      <c r="ED338" s="23"/>
      <c r="EE338" s="23"/>
      <c r="EF338" s="23"/>
      <c r="EG338" s="23"/>
      <c r="EH338" s="23"/>
      <c r="EI338" s="23"/>
      <c r="EJ338" s="23"/>
      <c r="EK338" s="23"/>
      <c r="EL338" s="23"/>
      <c r="EM338" s="23"/>
      <c r="EN338" s="23"/>
      <c r="EO338" s="23"/>
      <c r="EP338" s="23"/>
      <c r="EQ338" s="23"/>
      <c r="ER338" s="23"/>
      <c r="ES338" s="23">
        <v>1</v>
      </c>
      <c r="ET338" s="23"/>
      <c r="EU338" s="23"/>
      <c r="EV338" s="23"/>
      <c r="EW338" s="23"/>
      <c r="EX338" s="23"/>
      <c r="EY338" s="23"/>
      <c r="EZ338" s="23"/>
      <c r="FA338" s="23"/>
      <c r="FB338" s="23"/>
      <c r="FC338" s="23"/>
      <c r="FD338" s="23"/>
      <c r="FE338" s="23"/>
      <c r="FF338" s="23"/>
      <c r="FG338" s="23"/>
      <c r="FH338" s="23"/>
      <c r="FI338" s="23"/>
      <c r="FJ338" s="23"/>
      <c r="FK338" s="23"/>
      <c r="FL338" s="23"/>
      <c r="FM338" s="23"/>
      <c r="FN338" s="23"/>
      <c r="FO338" s="23">
        <v>1</v>
      </c>
    </row>
    <row r="339" spans="1:171" ht="15.75" x14ac:dyDescent="0.25">
      <c r="A339" s="22" t="s">
        <v>466</v>
      </c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>
        <v>1</v>
      </c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23"/>
      <c r="CQ339" s="23"/>
      <c r="CR339" s="23"/>
      <c r="CS339" s="23"/>
      <c r="CT339" s="23"/>
      <c r="CU339" s="23"/>
      <c r="CV339" s="23"/>
      <c r="CW339" s="23"/>
      <c r="CX339" s="23"/>
      <c r="CY339" s="23"/>
      <c r="CZ339" s="23"/>
      <c r="DA339" s="23"/>
      <c r="DB339" s="23"/>
      <c r="DC339" s="23"/>
      <c r="DD339" s="23"/>
      <c r="DE339" s="23"/>
      <c r="DF339" s="23"/>
      <c r="DG339" s="23"/>
      <c r="DH339" s="23"/>
      <c r="DI339" s="23"/>
      <c r="DJ339" s="23"/>
      <c r="DK339" s="23"/>
      <c r="DL339" s="23"/>
      <c r="DM339" s="23"/>
      <c r="DN339" s="23"/>
      <c r="DO339" s="23"/>
      <c r="DP339" s="23"/>
      <c r="DQ339" s="23"/>
      <c r="DR339" s="23"/>
      <c r="DS339" s="23"/>
      <c r="DT339" s="23"/>
      <c r="DU339" s="23"/>
      <c r="DV339" s="23"/>
      <c r="DW339" s="23"/>
      <c r="DX339" s="23"/>
      <c r="DY339" s="23"/>
      <c r="DZ339" s="23"/>
      <c r="EA339" s="23"/>
      <c r="EB339" s="23"/>
      <c r="EC339" s="23"/>
      <c r="ED339" s="23"/>
      <c r="EE339" s="23"/>
      <c r="EF339" s="23"/>
      <c r="EG339" s="23"/>
      <c r="EH339" s="23"/>
      <c r="EI339" s="23"/>
      <c r="EJ339" s="23"/>
      <c r="EK339" s="23"/>
      <c r="EL339" s="23"/>
      <c r="EM339" s="23"/>
      <c r="EN339" s="23"/>
      <c r="EO339" s="23"/>
      <c r="EP339" s="23"/>
      <c r="EQ339" s="23"/>
      <c r="ER339" s="23"/>
      <c r="ES339" s="23"/>
      <c r="ET339" s="23"/>
      <c r="EU339" s="23"/>
      <c r="EV339" s="23"/>
      <c r="EW339" s="23"/>
      <c r="EX339" s="23"/>
      <c r="EY339" s="23"/>
      <c r="EZ339" s="23"/>
      <c r="FA339" s="23"/>
      <c r="FB339" s="23"/>
      <c r="FC339" s="23"/>
      <c r="FD339" s="23"/>
      <c r="FE339" s="23"/>
      <c r="FF339" s="23"/>
      <c r="FG339" s="23"/>
      <c r="FH339" s="23"/>
      <c r="FI339" s="23"/>
      <c r="FJ339" s="23"/>
      <c r="FK339" s="23"/>
      <c r="FL339" s="23"/>
      <c r="FM339" s="23"/>
      <c r="FN339" s="23"/>
      <c r="FO339" s="23">
        <v>1</v>
      </c>
    </row>
    <row r="340" spans="1:171" ht="15.75" x14ac:dyDescent="0.25">
      <c r="A340" s="22" t="s">
        <v>477</v>
      </c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>
        <v>1</v>
      </c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3"/>
      <c r="CX340" s="23"/>
      <c r="CY340" s="23"/>
      <c r="CZ340" s="23"/>
      <c r="DA340" s="23"/>
      <c r="DB340" s="23"/>
      <c r="DC340" s="23"/>
      <c r="DD340" s="23"/>
      <c r="DE340" s="23"/>
      <c r="DF340" s="23"/>
      <c r="DG340" s="23"/>
      <c r="DH340" s="23"/>
      <c r="DI340" s="23"/>
      <c r="DJ340" s="23"/>
      <c r="DK340" s="23"/>
      <c r="DL340" s="23"/>
      <c r="DM340" s="23"/>
      <c r="DN340" s="23"/>
      <c r="DO340" s="23"/>
      <c r="DP340" s="23"/>
      <c r="DQ340" s="23"/>
      <c r="DR340" s="23"/>
      <c r="DS340" s="23"/>
      <c r="DT340" s="23"/>
      <c r="DU340" s="23"/>
      <c r="DV340" s="23"/>
      <c r="DW340" s="23"/>
      <c r="DX340" s="23"/>
      <c r="DY340" s="23"/>
      <c r="DZ340" s="23"/>
      <c r="EA340" s="23"/>
      <c r="EB340" s="23"/>
      <c r="EC340" s="23"/>
      <c r="ED340" s="23"/>
      <c r="EE340" s="23"/>
      <c r="EF340" s="23"/>
      <c r="EG340" s="23"/>
      <c r="EH340" s="23"/>
      <c r="EI340" s="23"/>
      <c r="EJ340" s="23"/>
      <c r="EK340" s="23"/>
      <c r="EL340" s="23"/>
      <c r="EM340" s="23"/>
      <c r="EN340" s="23"/>
      <c r="EO340" s="23"/>
      <c r="EP340" s="23"/>
      <c r="EQ340" s="23"/>
      <c r="ER340" s="23"/>
      <c r="ES340" s="23"/>
      <c r="ET340" s="23"/>
      <c r="EU340" s="23"/>
      <c r="EV340" s="23"/>
      <c r="EW340" s="23"/>
      <c r="EX340" s="23"/>
      <c r="EY340" s="23"/>
      <c r="EZ340" s="23"/>
      <c r="FA340" s="23"/>
      <c r="FB340" s="23"/>
      <c r="FC340" s="23"/>
      <c r="FD340" s="23"/>
      <c r="FE340" s="23"/>
      <c r="FF340" s="23"/>
      <c r="FG340" s="23"/>
      <c r="FH340" s="23"/>
      <c r="FI340" s="23"/>
      <c r="FJ340" s="23"/>
      <c r="FK340" s="23"/>
      <c r="FL340" s="23"/>
      <c r="FM340" s="23"/>
      <c r="FN340" s="23"/>
      <c r="FO340" s="23">
        <v>1</v>
      </c>
    </row>
    <row r="341" spans="1:171" ht="15.75" x14ac:dyDescent="0.25">
      <c r="A341" s="22" t="s">
        <v>525</v>
      </c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  <c r="DB341" s="23"/>
      <c r="DC341" s="23"/>
      <c r="DD341" s="23"/>
      <c r="DE341" s="23"/>
      <c r="DF341" s="23"/>
      <c r="DG341" s="23"/>
      <c r="DH341" s="23"/>
      <c r="DI341" s="23"/>
      <c r="DJ341" s="23"/>
      <c r="DK341" s="23"/>
      <c r="DL341" s="23"/>
      <c r="DM341" s="23"/>
      <c r="DN341" s="23"/>
      <c r="DO341" s="23"/>
      <c r="DP341" s="23"/>
      <c r="DQ341" s="23"/>
      <c r="DR341" s="23"/>
      <c r="DS341" s="23"/>
      <c r="DT341" s="23"/>
      <c r="DU341" s="23"/>
      <c r="DV341" s="23"/>
      <c r="DW341" s="23"/>
      <c r="DX341" s="23"/>
      <c r="DY341" s="23"/>
      <c r="DZ341" s="23"/>
      <c r="EA341" s="23"/>
      <c r="EB341" s="23"/>
      <c r="EC341" s="23"/>
      <c r="ED341" s="23"/>
      <c r="EE341" s="23"/>
      <c r="EF341" s="23"/>
      <c r="EG341" s="23"/>
      <c r="EH341" s="23"/>
      <c r="EI341" s="23"/>
      <c r="EJ341" s="23"/>
      <c r="EK341" s="23"/>
      <c r="EL341" s="23"/>
      <c r="EM341" s="23"/>
      <c r="EN341" s="23"/>
      <c r="EO341" s="23"/>
      <c r="EP341" s="23"/>
      <c r="EQ341" s="23"/>
      <c r="ER341" s="23"/>
      <c r="ES341" s="23"/>
      <c r="ET341" s="23"/>
      <c r="EU341" s="23"/>
      <c r="EV341" s="23"/>
      <c r="EW341" s="23"/>
      <c r="EX341" s="23">
        <v>1</v>
      </c>
      <c r="EY341" s="23"/>
      <c r="EZ341" s="23"/>
      <c r="FA341" s="23"/>
      <c r="FB341" s="23"/>
      <c r="FC341" s="23"/>
      <c r="FD341" s="23"/>
      <c r="FE341" s="23"/>
      <c r="FF341" s="23"/>
      <c r="FG341" s="23"/>
      <c r="FH341" s="23"/>
      <c r="FI341" s="23"/>
      <c r="FJ341" s="23"/>
      <c r="FK341" s="23"/>
      <c r="FL341" s="23"/>
      <c r="FM341" s="23"/>
      <c r="FN341" s="23"/>
      <c r="FO341" s="23">
        <v>1</v>
      </c>
    </row>
    <row r="342" spans="1:171" ht="15.75" x14ac:dyDescent="0.25">
      <c r="A342" s="22" t="s">
        <v>521</v>
      </c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3"/>
      <c r="CY342" s="23"/>
      <c r="CZ342" s="23"/>
      <c r="DA342" s="23"/>
      <c r="DB342" s="23"/>
      <c r="DC342" s="23"/>
      <c r="DD342" s="23"/>
      <c r="DE342" s="23"/>
      <c r="DF342" s="23"/>
      <c r="DG342" s="23"/>
      <c r="DH342" s="23"/>
      <c r="DI342" s="23"/>
      <c r="DJ342" s="23"/>
      <c r="DK342" s="23"/>
      <c r="DL342" s="23"/>
      <c r="DM342" s="23"/>
      <c r="DN342" s="23"/>
      <c r="DO342" s="23"/>
      <c r="DP342" s="23"/>
      <c r="DQ342" s="23"/>
      <c r="DR342" s="23"/>
      <c r="DS342" s="23"/>
      <c r="DT342" s="23"/>
      <c r="DU342" s="23"/>
      <c r="DV342" s="23"/>
      <c r="DW342" s="23"/>
      <c r="DX342" s="23"/>
      <c r="DY342" s="23"/>
      <c r="DZ342" s="23"/>
      <c r="EA342" s="23"/>
      <c r="EB342" s="23"/>
      <c r="EC342" s="23"/>
      <c r="ED342" s="23"/>
      <c r="EE342" s="23"/>
      <c r="EF342" s="23"/>
      <c r="EG342" s="23"/>
      <c r="EH342" s="23"/>
      <c r="EI342" s="23"/>
      <c r="EJ342" s="23"/>
      <c r="EK342" s="23"/>
      <c r="EL342" s="23"/>
      <c r="EM342" s="23">
        <v>1</v>
      </c>
      <c r="EN342" s="23"/>
      <c r="EO342" s="23"/>
      <c r="EP342" s="23"/>
      <c r="EQ342" s="23"/>
      <c r="ER342" s="23"/>
      <c r="ES342" s="23"/>
      <c r="ET342" s="23"/>
      <c r="EU342" s="23"/>
      <c r="EV342" s="23"/>
      <c r="EW342" s="23"/>
      <c r="EX342" s="23"/>
      <c r="EY342" s="23"/>
      <c r="EZ342" s="23"/>
      <c r="FA342" s="23"/>
      <c r="FB342" s="23"/>
      <c r="FC342" s="23"/>
      <c r="FD342" s="23"/>
      <c r="FE342" s="23"/>
      <c r="FF342" s="23"/>
      <c r="FG342" s="23"/>
      <c r="FH342" s="23"/>
      <c r="FI342" s="23"/>
      <c r="FJ342" s="23"/>
      <c r="FK342" s="23"/>
      <c r="FL342" s="23"/>
      <c r="FM342" s="23"/>
      <c r="FN342" s="23"/>
      <c r="FO342" s="23">
        <v>1</v>
      </c>
    </row>
    <row r="343" spans="1:171" ht="15.75" x14ac:dyDescent="0.25">
      <c r="A343" s="22" t="s">
        <v>560</v>
      </c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>
        <v>1</v>
      </c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3"/>
      <c r="CY343" s="23"/>
      <c r="CZ343" s="23"/>
      <c r="DA343" s="23"/>
      <c r="DB343" s="23"/>
      <c r="DC343" s="23"/>
      <c r="DD343" s="23"/>
      <c r="DE343" s="23"/>
      <c r="DF343" s="23"/>
      <c r="DG343" s="23"/>
      <c r="DH343" s="23"/>
      <c r="DI343" s="23"/>
      <c r="DJ343" s="23"/>
      <c r="DK343" s="23"/>
      <c r="DL343" s="23"/>
      <c r="DM343" s="23"/>
      <c r="DN343" s="23"/>
      <c r="DO343" s="23"/>
      <c r="DP343" s="23"/>
      <c r="DQ343" s="23"/>
      <c r="DR343" s="23"/>
      <c r="DS343" s="23"/>
      <c r="DT343" s="23"/>
      <c r="DU343" s="23"/>
      <c r="DV343" s="23"/>
      <c r="DW343" s="23"/>
      <c r="DX343" s="23"/>
      <c r="DY343" s="23"/>
      <c r="DZ343" s="23"/>
      <c r="EA343" s="23"/>
      <c r="EB343" s="23"/>
      <c r="EC343" s="23"/>
      <c r="ED343" s="23"/>
      <c r="EE343" s="23"/>
      <c r="EF343" s="23"/>
      <c r="EG343" s="23"/>
      <c r="EH343" s="23"/>
      <c r="EI343" s="23"/>
      <c r="EJ343" s="23"/>
      <c r="EK343" s="23"/>
      <c r="EL343" s="23"/>
      <c r="EM343" s="23"/>
      <c r="EN343" s="23"/>
      <c r="EO343" s="23"/>
      <c r="EP343" s="23"/>
      <c r="EQ343" s="23"/>
      <c r="ER343" s="23"/>
      <c r="ES343" s="23"/>
      <c r="ET343" s="23"/>
      <c r="EU343" s="23"/>
      <c r="EV343" s="23"/>
      <c r="EW343" s="23"/>
      <c r="EX343" s="23"/>
      <c r="EY343" s="23"/>
      <c r="EZ343" s="23"/>
      <c r="FA343" s="23"/>
      <c r="FB343" s="23"/>
      <c r="FC343" s="23"/>
      <c r="FD343" s="23"/>
      <c r="FE343" s="23"/>
      <c r="FF343" s="23"/>
      <c r="FG343" s="23"/>
      <c r="FH343" s="23"/>
      <c r="FI343" s="23"/>
      <c r="FJ343" s="23"/>
      <c r="FK343" s="23"/>
      <c r="FL343" s="23"/>
      <c r="FM343" s="23"/>
      <c r="FN343" s="23"/>
      <c r="FO343" s="23">
        <v>1</v>
      </c>
    </row>
    <row r="344" spans="1:171" ht="15.75" x14ac:dyDescent="0.25">
      <c r="A344" s="22" t="s">
        <v>85</v>
      </c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>
        <v>1</v>
      </c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3"/>
      <c r="CX344" s="23"/>
      <c r="CY344" s="23"/>
      <c r="CZ344" s="23"/>
      <c r="DA344" s="23"/>
      <c r="DB344" s="23"/>
      <c r="DC344" s="23"/>
      <c r="DD344" s="23"/>
      <c r="DE344" s="23"/>
      <c r="DF344" s="23"/>
      <c r="DG344" s="23"/>
      <c r="DH344" s="23"/>
      <c r="DI344" s="23"/>
      <c r="DJ344" s="23"/>
      <c r="DK344" s="23"/>
      <c r="DL344" s="23"/>
      <c r="DM344" s="23"/>
      <c r="DN344" s="23"/>
      <c r="DO344" s="23"/>
      <c r="DP344" s="23"/>
      <c r="DQ344" s="23"/>
      <c r="DR344" s="23"/>
      <c r="DS344" s="23"/>
      <c r="DT344" s="23"/>
      <c r="DU344" s="23"/>
      <c r="DV344" s="23"/>
      <c r="DW344" s="23"/>
      <c r="DX344" s="23"/>
      <c r="DY344" s="23"/>
      <c r="DZ344" s="23"/>
      <c r="EA344" s="23"/>
      <c r="EB344" s="23"/>
      <c r="EC344" s="23"/>
      <c r="ED344" s="23"/>
      <c r="EE344" s="23"/>
      <c r="EF344" s="23"/>
      <c r="EG344" s="23"/>
      <c r="EH344" s="23"/>
      <c r="EI344" s="23"/>
      <c r="EJ344" s="23"/>
      <c r="EK344" s="23"/>
      <c r="EL344" s="23"/>
      <c r="EM344" s="23"/>
      <c r="EN344" s="23"/>
      <c r="EO344" s="23"/>
      <c r="EP344" s="23"/>
      <c r="EQ344" s="23"/>
      <c r="ER344" s="23"/>
      <c r="ES344" s="23"/>
      <c r="ET344" s="23"/>
      <c r="EU344" s="23"/>
      <c r="EV344" s="23"/>
      <c r="EW344" s="23"/>
      <c r="EX344" s="23"/>
      <c r="EY344" s="23"/>
      <c r="EZ344" s="23"/>
      <c r="FA344" s="23"/>
      <c r="FB344" s="23"/>
      <c r="FC344" s="23"/>
      <c r="FD344" s="23"/>
      <c r="FE344" s="23"/>
      <c r="FF344" s="23"/>
      <c r="FG344" s="23"/>
      <c r="FH344" s="23"/>
      <c r="FI344" s="23"/>
      <c r="FJ344" s="23"/>
      <c r="FK344" s="23"/>
      <c r="FL344" s="23"/>
      <c r="FM344" s="23"/>
      <c r="FN344" s="23"/>
      <c r="FO344" s="23">
        <v>1</v>
      </c>
    </row>
    <row r="345" spans="1:171" ht="15.75" x14ac:dyDescent="0.25">
      <c r="A345" s="22" t="s">
        <v>77</v>
      </c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>
        <v>1</v>
      </c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3"/>
      <c r="CX345" s="23"/>
      <c r="CY345" s="23"/>
      <c r="CZ345" s="23"/>
      <c r="DA345" s="23"/>
      <c r="DB345" s="23"/>
      <c r="DC345" s="23"/>
      <c r="DD345" s="23"/>
      <c r="DE345" s="23"/>
      <c r="DF345" s="23"/>
      <c r="DG345" s="23"/>
      <c r="DH345" s="23"/>
      <c r="DI345" s="23"/>
      <c r="DJ345" s="23"/>
      <c r="DK345" s="23"/>
      <c r="DL345" s="23"/>
      <c r="DM345" s="23"/>
      <c r="DN345" s="23"/>
      <c r="DO345" s="23"/>
      <c r="DP345" s="23"/>
      <c r="DQ345" s="23"/>
      <c r="DR345" s="23"/>
      <c r="DS345" s="23"/>
      <c r="DT345" s="23"/>
      <c r="DU345" s="23"/>
      <c r="DV345" s="23"/>
      <c r="DW345" s="23"/>
      <c r="DX345" s="23"/>
      <c r="DY345" s="23"/>
      <c r="DZ345" s="23"/>
      <c r="EA345" s="23"/>
      <c r="EB345" s="23"/>
      <c r="EC345" s="23"/>
      <c r="ED345" s="23"/>
      <c r="EE345" s="23"/>
      <c r="EF345" s="23"/>
      <c r="EG345" s="23"/>
      <c r="EH345" s="23"/>
      <c r="EI345" s="23"/>
      <c r="EJ345" s="23"/>
      <c r="EK345" s="23"/>
      <c r="EL345" s="23"/>
      <c r="EM345" s="23"/>
      <c r="EN345" s="23"/>
      <c r="EO345" s="23"/>
      <c r="EP345" s="23"/>
      <c r="EQ345" s="23"/>
      <c r="ER345" s="23"/>
      <c r="ES345" s="23"/>
      <c r="ET345" s="23"/>
      <c r="EU345" s="23"/>
      <c r="EV345" s="23"/>
      <c r="EW345" s="23"/>
      <c r="EX345" s="23"/>
      <c r="EY345" s="23"/>
      <c r="EZ345" s="23"/>
      <c r="FA345" s="23"/>
      <c r="FB345" s="23"/>
      <c r="FC345" s="23"/>
      <c r="FD345" s="23"/>
      <c r="FE345" s="23"/>
      <c r="FF345" s="23"/>
      <c r="FG345" s="23"/>
      <c r="FH345" s="23"/>
      <c r="FI345" s="23"/>
      <c r="FJ345" s="23"/>
      <c r="FK345" s="23"/>
      <c r="FL345" s="23"/>
      <c r="FM345" s="23"/>
      <c r="FN345" s="23"/>
      <c r="FO345" s="23">
        <v>1</v>
      </c>
    </row>
    <row r="346" spans="1:171" ht="15.75" x14ac:dyDescent="0.25">
      <c r="A346" s="22" t="s">
        <v>38</v>
      </c>
      <c r="B346" s="23"/>
      <c r="C346" s="23"/>
      <c r="D346" s="23"/>
      <c r="E346" s="23"/>
      <c r="F346" s="23"/>
      <c r="G346" s="23">
        <v>1</v>
      </c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  <c r="CU346" s="23"/>
      <c r="CV346" s="23"/>
      <c r="CW346" s="23"/>
      <c r="CX346" s="23"/>
      <c r="CY346" s="23"/>
      <c r="CZ346" s="23"/>
      <c r="DA346" s="23"/>
      <c r="DB346" s="23"/>
      <c r="DC346" s="23"/>
      <c r="DD346" s="23"/>
      <c r="DE346" s="23"/>
      <c r="DF346" s="23"/>
      <c r="DG346" s="23"/>
      <c r="DH346" s="23"/>
      <c r="DI346" s="23"/>
      <c r="DJ346" s="23"/>
      <c r="DK346" s="23"/>
      <c r="DL346" s="23"/>
      <c r="DM346" s="23"/>
      <c r="DN346" s="23"/>
      <c r="DO346" s="23"/>
      <c r="DP346" s="23"/>
      <c r="DQ346" s="23"/>
      <c r="DR346" s="23"/>
      <c r="DS346" s="23"/>
      <c r="DT346" s="23"/>
      <c r="DU346" s="23"/>
      <c r="DV346" s="23"/>
      <c r="DW346" s="23"/>
      <c r="DX346" s="23"/>
      <c r="DY346" s="23"/>
      <c r="DZ346" s="23"/>
      <c r="EA346" s="23"/>
      <c r="EB346" s="23"/>
      <c r="EC346" s="23"/>
      <c r="ED346" s="23"/>
      <c r="EE346" s="23"/>
      <c r="EF346" s="23"/>
      <c r="EG346" s="23"/>
      <c r="EH346" s="23"/>
      <c r="EI346" s="23"/>
      <c r="EJ346" s="23"/>
      <c r="EK346" s="23"/>
      <c r="EL346" s="23"/>
      <c r="EM346" s="23"/>
      <c r="EN346" s="23"/>
      <c r="EO346" s="23"/>
      <c r="EP346" s="23"/>
      <c r="EQ346" s="23"/>
      <c r="ER346" s="23"/>
      <c r="ES346" s="23"/>
      <c r="ET346" s="23"/>
      <c r="EU346" s="23"/>
      <c r="EV346" s="23"/>
      <c r="EW346" s="23"/>
      <c r="EX346" s="23"/>
      <c r="EY346" s="23"/>
      <c r="EZ346" s="23"/>
      <c r="FA346" s="23"/>
      <c r="FB346" s="23"/>
      <c r="FC346" s="23"/>
      <c r="FD346" s="23"/>
      <c r="FE346" s="23"/>
      <c r="FF346" s="23"/>
      <c r="FG346" s="23"/>
      <c r="FH346" s="23"/>
      <c r="FI346" s="23"/>
      <c r="FJ346" s="23"/>
      <c r="FK346" s="23"/>
      <c r="FL346" s="23"/>
      <c r="FM346" s="23"/>
      <c r="FN346" s="23"/>
      <c r="FO346" s="23">
        <v>1</v>
      </c>
    </row>
    <row r="347" spans="1:171" ht="15.75" x14ac:dyDescent="0.25">
      <c r="A347" s="22" t="s">
        <v>653</v>
      </c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>
        <v>1</v>
      </c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3"/>
      <c r="CX347" s="23"/>
      <c r="CY347" s="23"/>
      <c r="CZ347" s="23"/>
      <c r="DA347" s="23"/>
      <c r="DB347" s="23"/>
      <c r="DC347" s="23"/>
      <c r="DD347" s="23"/>
      <c r="DE347" s="23"/>
      <c r="DF347" s="23"/>
      <c r="DG347" s="23"/>
      <c r="DH347" s="23"/>
      <c r="DI347" s="23"/>
      <c r="DJ347" s="23"/>
      <c r="DK347" s="23"/>
      <c r="DL347" s="23"/>
      <c r="DM347" s="23"/>
      <c r="DN347" s="23"/>
      <c r="DO347" s="23"/>
      <c r="DP347" s="23"/>
      <c r="DQ347" s="23"/>
      <c r="DR347" s="23"/>
      <c r="DS347" s="23"/>
      <c r="DT347" s="23"/>
      <c r="DU347" s="23"/>
      <c r="DV347" s="23"/>
      <c r="DW347" s="23"/>
      <c r="DX347" s="23"/>
      <c r="DY347" s="23"/>
      <c r="DZ347" s="23"/>
      <c r="EA347" s="23"/>
      <c r="EB347" s="23"/>
      <c r="EC347" s="23"/>
      <c r="ED347" s="23"/>
      <c r="EE347" s="23"/>
      <c r="EF347" s="23"/>
      <c r="EG347" s="23"/>
      <c r="EH347" s="23"/>
      <c r="EI347" s="23"/>
      <c r="EJ347" s="23"/>
      <c r="EK347" s="23"/>
      <c r="EL347" s="23"/>
      <c r="EM347" s="23"/>
      <c r="EN347" s="23"/>
      <c r="EO347" s="23"/>
      <c r="EP347" s="23"/>
      <c r="EQ347" s="23"/>
      <c r="ER347" s="23"/>
      <c r="ES347" s="23"/>
      <c r="ET347" s="23"/>
      <c r="EU347" s="23"/>
      <c r="EV347" s="23"/>
      <c r="EW347" s="23"/>
      <c r="EX347" s="23"/>
      <c r="EY347" s="23"/>
      <c r="EZ347" s="23"/>
      <c r="FA347" s="23"/>
      <c r="FB347" s="23"/>
      <c r="FC347" s="23"/>
      <c r="FD347" s="23"/>
      <c r="FE347" s="23"/>
      <c r="FF347" s="23"/>
      <c r="FG347" s="23"/>
      <c r="FH347" s="23"/>
      <c r="FI347" s="23"/>
      <c r="FJ347" s="23"/>
      <c r="FK347" s="23"/>
      <c r="FL347" s="23"/>
      <c r="FM347" s="23"/>
      <c r="FN347" s="23"/>
      <c r="FO347" s="23">
        <v>1</v>
      </c>
    </row>
    <row r="348" spans="1:171" ht="15.75" x14ac:dyDescent="0.25">
      <c r="A348" s="22" t="s">
        <v>303</v>
      </c>
      <c r="B348" s="23"/>
      <c r="C348" s="23"/>
      <c r="D348" s="23"/>
      <c r="E348" s="23"/>
      <c r="F348" s="23"/>
      <c r="G348" s="23"/>
      <c r="H348" s="23"/>
      <c r="I348" s="23"/>
      <c r="J348" s="23">
        <v>1</v>
      </c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  <c r="BX348" s="23"/>
      <c r="BY348" s="23"/>
      <c r="BZ348" s="23"/>
      <c r="CA348" s="23"/>
      <c r="CB348" s="23"/>
      <c r="CC348" s="23"/>
      <c r="CD348" s="23"/>
      <c r="CE348" s="23"/>
      <c r="CF348" s="23"/>
      <c r="CG348" s="23"/>
      <c r="CH348" s="23"/>
      <c r="CI348" s="23"/>
      <c r="CJ348" s="23"/>
      <c r="CK348" s="23"/>
      <c r="CL348" s="23"/>
      <c r="CM348" s="23"/>
      <c r="CN348" s="23"/>
      <c r="CO348" s="23"/>
      <c r="CP348" s="23"/>
      <c r="CQ348" s="23"/>
      <c r="CR348" s="23"/>
      <c r="CS348" s="23"/>
      <c r="CT348" s="23"/>
      <c r="CU348" s="23"/>
      <c r="CV348" s="23"/>
      <c r="CW348" s="23"/>
      <c r="CX348" s="23"/>
      <c r="CY348" s="23"/>
      <c r="CZ348" s="23"/>
      <c r="DA348" s="23"/>
      <c r="DB348" s="23"/>
      <c r="DC348" s="23"/>
      <c r="DD348" s="23"/>
      <c r="DE348" s="23"/>
      <c r="DF348" s="23"/>
      <c r="DG348" s="23"/>
      <c r="DH348" s="23"/>
      <c r="DI348" s="23"/>
      <c r="DJ348" s="23"/>
      <c r="DK348" s="23"/>
      <c r="DL348" s="23"/>
      <c r="DM348" s="23"/>
      <c r="DN348" s="23"/>
      <c r="DO348" s="23"/>
      <c r="DP348" s="23"/>
      <c r="DQ348" s="23"/>
      <c r="DR348" s="23"/>
      <c r="DS348" s="23"/>
      <c r="DT348" s="23"/>
      <c r="DU348" s="23"/>
      <c r="DV348" s="23"/>
      <c r="DW348" s="23"/>
      <c r="DX348" s="23"/>
      <c r="DY348" s="23"/>
      <c r="DZ348" s="23"/>
      <c r="EA348" s="23"/>
      <c r="EB348" s="23"/>
      <c r="EC348" s="23"/>
      <c r="ED348" s="23"/>
      <c r="EE348" s="23"/>
      <c r="EF348" s="23"/>
      <c r="EG348" s="23"/>
      <c r="EH348" s="23"/>
      <c r="EI348" s="23"/>
      <c r="EJ348" s="23"/>
      <c r="EK348" s="23"/>
      <c r="EL348" s="23"/>
      <c r="EM348" s="23"/>
      <c r="EN348" s="23"/>
      <c r="EO348" s="23"/>
      <c r="EP348" s="23"/>
      <c r="EQ348" s="23"/>
      <c r="ER348" s="23"/>
      <c r="ES348" s="23"/>
      <c r="ET348" s="23"/>
      <c r="EU348" s="23"/>
      <c r="EV348" s="23"/>
      <c r="EW348" s="23"/>
      <c r="EX348" s="23"/>
      <c r="EY348" s="23"/>
      <c r="EZ348" s="23"/>
      <c r="FA348" s="23"/>
      <c r="FB348" s="23"/>
      <c r="FC348" s="23"/>
      <c r="FD348" s="23"/>
      <c r="FE348" s="23"/>
      <c r="FF348" s="23"/>
      <c r="FG348" s="23"/>
      <c r="FH348" s="23"/>
      <c r="FI348" s="23"/>
      <c r="FJ348" s="23"/>
      <c r="FK348" s="23"/>
      <c r="FL348" s="23"/>
      <c r="FM348" s="23"/>
      <c r="FN348" s="23"/>
      <c r="FO348" s="23">
        <v>1</v>
      </c>
    </row>
    <row r="349" spans="1:171" ht="15.75" x14ac:dyDescent="0.25">
      <c r="A349" s="22" t="s">
        <v>689</v>
      </c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  <c r="CM349" s="23"/>
      <c r="CN349" s="23"/>
      <c r="CO349" s="23"/>
      <c r="CP349" s="23"/>
      <c r="CQ349" s="23"/>
      <c r="CR349" s="23"/>
      <c r="CS349" s="23"/>
      <c r="CT349" s="23"/>
      <c r="CU349" s="23"/>
      <c r="CV349" s="23"/>
      <c r="CW349" s="23"/>
      <c r="CX349" s="23"/>
      <c r="CY349" s="23"/>
      <c r="CZ349" s="23">
        <v>1</v>
      </c>
      <c r="DA349" s="23"/>
      <c r="DB349" s="23"/>
      <c r="DC349" s="23"/>
      <c r="DD349" s="23"/>
      <c r="DE349" s="23"/>
      <c r="DF349" s="23"/>
      <c r="DG349" s="23"/>
      <c r="DH349" s="23"/>
      <c r="DI349" s="23"/>
      <c r="DJ349" s="23"/>
      <c r="DK349" s="23"/>
      <c r="DL349" s="23"/>
      <c r="DM349" s="23"/>
      <c r="DN349" s="23"/>
      <c r="DO349" s="23"/>
      <c r="DP349" s="23"/>
      <c r="DQ349" s="23"/>
      <c r="DR349" s="23"/>
      <c r="DS349" s="23"/>
      <c r="DT349" s="23"/>
      <c r="DU349" s="23"/>
      <c r="DV349" s="23"/>
      <c r="DW349" s="23"/>
      <c r="DX349" s="23"/>
      <c r="DY349" s="23"/>
      <c r="DZ349" s="23"/>
      <c r="EA349" s="23"/>
      <c r="EB349" s="23"/>
      <c r="EC349" s="23"/>
      <c r="ED349" s="23"/>
      <c r="EE349" s="23"/>
      <c r="EF349" s="23"/>
      <c r="EG349" s="23"/>
      <c r="EH349" s="23"/>
      <c r="EI349" s="23"/>
      <c r="EJ349" s="23"/>
      <c r="EK349" s="23"/>
      <c r="EL349" s="23"/>
      <c r="EM349" s="23"/>
      <c r="EN349" s="23"/>
      <c r="EO349" s="23"/>
      <c r="EP349" s="23"/>
      <c r="EQ349" s="23"/>
      <c r="ER349" s="23"/>
      <c r="ES349" s="23"/>
      <c r="ET349" s="23"/>
      <c r="EU349" s="23"/>
      <c r="EV349" s="23"/>
      <c r="EW349" s="23"/>
      <c r="EX349" s="23"/>
      <c r="EY349" s="23"/>
      <c r="EZ349" s="23"/>
      <c r="FA349" s="23"/>
      <c r="FB349" s="23"/>
      <c r="FC349" s="23"/>
      <c r="FD349" s="23"/>
      <c r="FE349" s="23"/>
      <c r="FF349" s="23"/>
      <c r="FG349" s="23"/>
      <c r="FH349" s="23"/>
      <c r="FI349" s="23"/>
      <c r="FJ349" s="23"/>
      <c r="FK349" s="23"/>
      <c r="FL349" s="23"/>
      <c r="FM349" s="23"/>
      <c r="FN349" s="23"/>
      <c r="FO349" s="23">
        <v>1</v>
      </c>
    </row>
    <row r="350" spans="1:171" ht="15.75" x14ac:dyDescent="0.25">
      <c r="A350" s="22" t="s">
        <v>724</v>
      </c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3"/>
      <c r="CK350" s="23"/>
      <c r="CL350" s="23"/>
      <c r="CM350" s="23"/>
      <c r="CN350" s="23"/>
      <c r="CO350" s="23"/>
      <c r="CP350" s="23"/>
      <c r="CQ350" s="23"/>
      <c r="CR350" s="23"/>
      <c r="CS350" s="23"/>
      <c r="CT350" s="23"/>
      <c r="CU350" s="23"/>
      <c r="CV350" s="23"/>
      <c r="CW350" s="23"/>
      <c r="CX350" s="23"/>
      <c r="CY350" s="23"/>
      <c r="CZ350" s="23"/>
      <c r="DA350" s="23"/>
      <c r="DB350" s="23"/>
      <c r="DC350" s="23"/>
      <c r="DD350" s="23"/>
      <c r="DE350" s="23"/>
      <c r="DF350" s="23"/>
      <c r="DG350" s="23"/>
      <c r="DH350" s="23"/>
      <c r="DI350" s="23"/>
      <c r="DJ350" s="23"/>
      <c r="DK350" s="23"/>
      <c r="DL350" s="23"/>
      <c r="DM350" s="23"/>
      <c r="DN350" s="23"/>
      <c r="DO350" s="23"/>
      <c r="DP350" s="23"/>
      <c r="DQ350" s="23"/>
      <c r="DR350" s="23"/>
      <c r="DS350" s="23"/>
      <c r="DT350" s="23"/>
      <c r="DU350" s="23"/>
      <c r="DV350" s="23"/>
      <c r="DW350" s="23"/>
      <c r="DX350" s="23"/>
      <c r="DY350" s="23"/>
      <c r="DZ350" s="23"/>
      <c r="EA350" s="23"/>
      <c r="EB350" s="23"/>
      <c r="EC350" s="23"/>
      <c r="ED350" s="23"/>
      <c r="EE350" s="23"/>
      <c r="EF350" s="23"/>
      <c r="EG350" s="23"/>
      <c r="EH350" s="23"/>
      <c r="EI350" s="23"/>
      <c r="EJ350" s="23"/>
      <c r="EK350" s="23"/>
      <c r="EL350" s="23"/>
      <c r="EM350" s="23"/>
      <c r="EN350" s="23"/>
      <c r="EO350" s="23"/>
      <c r="EP350" s="23"/>
      <c r="EQ350" s="23"/>
      <c r="ER350" s="23"/>
      <c r="ES350" s="23"/>
      <c r="ET350" s="23"/>
      <c r="EU350" s="23"/>
      <c r="EV350" s="23"/>
      <c r="EW350" s="23"/>
      <c r="EX350" s="23"/>
      <c r="EY350" s="23"/>
      <c r="EZ350" s="23"/>
      <c r="FA350" s="23"/>
      <c r="FB350" s="23"/>
      <c r="FC350" s="23"/>
      <c r="FD350" s="23"/>
      <c r="FE350" s="23"/>
      <c r="FF350" s="23">
        <v>1</v>
      </c>
      <c r="FG350" s="23"/>
      <c r="FH350" s="23"/>
      <c r="FI350" s="23"/>
      <c r="FJ350" s="23"/>
      <c r="FK350" s="23"/>
      <c r="FL350" s="23"/>
      <c r="FM350" s="23"/>
      <c r="FN350" s="23"/>
      <c r="FO350" s="23">
        <v>1</v>
      </c>
    </row>
    <row r="351" spans="1:171" ht="15.75" x14ac:dyDescent="0.25">
      <c r="A351" s="22" t="s">
        <v>485</v>
      </c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>
        <v>1</v>
      </c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3"/>
      <c r="CK351" s="23"/>
      <c r="CL351" s="23"/>
      <c r="CM351" s="23"/>
      <c r="CN351" s="23"/>
      <c r="CO351" s="23"/>
      <c r="CP351" s="23"/>
      <c r="CQ351" s="23"/>
      <c r="CR351" s="23"/>
      <c r="CS351" s="23"/>
      <c r="CT351" s="23"/>
      <c r="CU351" s="23"/>
      <c r="CV351" s="23"/>
      <c r="CW351" s="23"/>
      <c r="CX351" s="23"/>
      <c r="CY351" s="23"/>
      <c r="CZ351" s="23"/>
      <c r="DA351" s="23"/>
      <c r="DB351" s="23"/>
      <c r="DC351" s="23"/>
      <c r="DD351" s="23"/>
      <c r="DE351" s="23"/>
      <c r="DF351" s="23"/>
      <c r="DG351" s="23"/>
      <c r="DH351" s="23"/>
      <c r="DI351" s="23"/>
      <c r="DJ351" s="23"/>
      <c r="DK351" s="23"/>
      <c r="DL351" s="23"/>
      <c r="DM351" s="23"/>
      <c r="DN351" s="23"/>
      <c r="DO351" s="23"/>
      <c r="DP351" s="23"/>
      <c r="DQ351" s="23"/>
      <c r="DR351" s="23"/>
      <c r="DS351" s="23"/>
      <c r="DT351" s="23"/>
      <c r="DU351" s="23"/>
      <c r="DV351" s="23"/>
      <c r="DW351" s="23"/>
      <c r="DX351" s="23"/>
      <c r="DY351" s="23"/>
      <c r="DZ351" s="23"/>
      <c r="EA351" s="23"/>
      <c r="EB351" s="23"/>
      <c r="EC351" s="23"/>
      <c r="ED351" s="23"/>
      <c r="EE351" s="23"/>
      <c r="EF351" s="23"/>
      <c r="EG351" s="23"/>
      <c r="EH351" s="23"/>
      <c r="EI351" s="23"/>
      <c r="EJ351" s="23"/>
      <c r="EK351" s="23"/>
      <c r="EL351" s="23"/>
      <c r="EM351" s="23"/>
      <c r="EN351" s="23"/>
      <c r="EO351" s="23"/>
      <c r="EP351" s="23"/>
      <c r="EQ351" s="23"/>
      <c r="ER351" s="23"/>
      <c r="ES351" s="23"/>
      <c r="ET351" s="23"/>
      <c r="EU351" s="23"/>
      <c r="EV351" s="23"/>
      <c r="EW351" s="23"/>
      <c r="EX351" s="23"/>
      <c r="EY351" s="23"/>
      <c r="EZ351" s="23"/>
      <c r="FA351" s="23"/>
      <c r="FB351" s="23"/>
      <c r="FC351" s="23"/>
      <c r="FD351" s="23"/>
      <c r="FE351" s="23"/>
      <c r="FF351" s="23"/>
      <c r="FG351" s="23"/>
      <c r="FH351" s="23"/>
      <c r="FI351" s="23"/>
      <c r="FJ351" s="23"/>
      <c r="FK351" s="23"/>
      <c r="FL351" s="23"/>
      <c r="FM351" s="23"/>
      <c r="FN351" s="23"/>
      <c r="FO351" s="23">
        <v>1</v>
      </c>
    </row>
    <row r="352" spans="1:171" ht="15.75" x14ac:dyDescent="0.25">
      <c r="A352" s="22" t="s">
        <v>579</v>
      </c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>
        <v>1</v>
      </c>
      <c r="BT352" s="23"/>
      <c r="BU352" s="23"/>
      <c r="BV352" s="23"/>
      <c r="BW352" s="23"/>
      <c r="BX352" s="23"/>
      <c r="BY352" s="23"/>
      <c r="BZ352" s="23"/>
      <c r="CA352" s="23"/>
      <c r="CB352" s="23"/>
      <c r="CC352" s="23"/>
      <c r="CD352" s="23"/>
      <c r="CE352" s="23"/>
      <c r="CF352" s="23"/>
      <c r="CG352" s="23"/>
      <c r="CH352" s="23"/>
      <c r="CI352" s="23"/>
      <c r="CJ352" s="23"/>
      <c r="CK352" s="23"/>
      <c r="CL352" s="23"/>
      <c r="CM352" s="23"/>
      <c r="CN352" s="23"/>
      <c r="CO352" s="23"/>
      <c r="CP352" s="23"/>
      <c r="CQ352" s="23"/>
      <c r="CR352" s="23"/>
      <c r="CS352" s="23"/>
      <c r="CT352" s="23"/>
      <c r="CU352" s="23"/>
      <c r="CV352" s="23"/>
      <c r="CW352" s="23"/>
      <c r="CX352" s="23"/>
      <c r="CY352" s="23"/>
      <c r="CZ352" s="23"/>
      <c r="DA352" s="23"/>
      <c r="DB352" s="23"/>
      <c r="DC352" s="23"/>
      <c r="DD352" s="23"/>
      <c r="DE352" s="23"/>
      <c r="DF352" s="23"/>
      <c r="DG352" s="23"/>
      <c r="DH352" s="23"/>
      <c r="DI352" s="23"/>
      <c r="DJ352" s="23"/>
      <c r="DK352" s="23"/>
      <c r="DL352" s="23"/>
      <c r="DM352" s="23"/>
      <c r="DN352" s="23"/>
      <c r="DO352" s="23"/>
      <c r="DP352" s="23"/>
      <c r="DQ352" s="23"/>
      <c r="DR352" s="23"/>
      <c r="DS352" s="23"/>
      <c r="DT352" s="23"/>
      <c r="DU352" s="23"/>
      <c r="DV352" s="23"/>
      <c r="DW352" s="23"/>
      <c r="DX352" s="23"/>
      <c r="DY352" s="23"/>
      <c r="DZ352" s="23"/>
      <c r="EA352" s="23"/>
      <c r="EB352" s="23"/>
      <c r="EC352" s="23"/>
      <c r="ED352" s="23"/>
      <c r="EE352" s="23"/>
      <c r="EF352" s="23"/>
      <c r="EG352" s="23"/>
      <c r="EH352" s="23"/>
      <c r="EI352" s="23"/>
      <c r="EJ352" s="23"/>
      <c r="EK352" s="23"/>
      <c r="EL352" s="23"/>
      <c r="EM352" s="23"/>
      <c r="EN352" s="23"/>
      <c r="EO352" s="23"/>
      <c r="EP352" s="23"/>
      <c r="EQ352" s="23"/>
      <c r="ER352" s="23"/>
      <c r="ES352" s="23"/>
      <c r="ET352" s="23"/>
      <c r="EU352" s="23"/>
      <c r="EV352" s="23"/>
      <c r="EW352" s="23"/>
      <c r="EX352" s="23"/>
      <c r="EY352" s="23"/>
      <c r="EZ352" s="23"/>
      <c r="FA352" s="23"/>
      <c r="FB352" s="23"/>
      <c r="FC352" s="23"/>
      <c r="FD352" s="23"/>
      <c r="FE352" s="23"/>
      <c r="FF352" s="23"/>
      <c r="FG352" s="23"/>
      <c r="FH352" s="23"/>
      <c r="FI352" s="23"/>
      <c r="FJ352" s="23"/>
      <c r="FK352" s="23"/>
      <c r="FL352" s="23"/>
      <c r="FM352" s="23"/>
      <c r="FN352" s="23"/>
      <c r="FO352" s="23">
        <v>1</v>
      </c>
    </row>
    <row r="353" spans="1:171" ht="15.75" x14ac:dyDescent="0.25">
      <c r="A353" s="22" t="s">
        <v>271</v>
      </c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  <c r="CA353" s="23"/>
      <c r="CB353" s="23"/>
      <c r="CC353" s="23"/>
      <c r="CD353" s="23"/>
      <c r="CE353" s="23"/>
      <c r="CF353" s="23"/>
      <c r="CG353" s="23"/>
      <c r="CH353" s="23"/>
      <c r="CI353" s="23"/>
      <c r="CJ353" s="23"/>
      <c r="CK353" s="23"/>
      <c r="CL353" s="23"/>
      <c r="CM353" s="23"/>
      <c r="CN353" s="23"/>
      <c r="CO353" s="23"/>
      <c r="CP353" s="23"/>
      <c r="CQ353" s="23"/>
      <c r="CR353" s="23"/>
      <c r="CS353" s="23"/>
      <c r="CT353" s="23"/>
      <c r="CU353" s="23"/>
      <c r="CV353" s="23"/>
      <c r="CW353" s="23"/>
      <c r="CX353" s="23"/>
      <c r="CY353" s="23"/>
      <c r="CZ353" s="23"/>
      <c r="DA353" s="23"/>
      <c r="DB353" s="23"/>
      <c r="DC353" s="23"/>
      <c r="DD353" s="23"/>
      <c r="DE353" s="23"/>
      <c r="DF353" s="23"/>
      <c r="DG353" s="23"/>
      <c r="DH353" s="23"/>
      <c r="DI353" s="23"/>
      <c r="DJ353" s="23"/>
      <c r="DK353" s="23"/>
      <c r="DL353" s="23"/>
      <c r="DM353" s="23"/>
      <c r="DN353" s="23"/>
      <c r="DO353" s="23"/>
      <c r="DP353" s="23"/>
      <c r="DQ353" s="23"/>
      <c r="DR353" s="23"/>
      <c r="DS353" s="23"/>
      <c r="DT353" s="23"/>
      <c r="DU353" s="23"/>
      <c r="DV353" s="23"/>
      <c r="DW353" s="23"/>
      <c r="DX353" s="23"/>
      <c r="DY353" s="23"/>
      <c r="DZ353" s="23"/>
      <c r="EA353" s="23"/>
      <c r="EB353" s="23"/>
      <c r="EC353" s="23"/>
      <c r="ED353" s="23"/>
      <c r="EE353" s="23"/>
      <c r="EF353" s="23">
        <v>1</v>
      </c>
      <c r="EG353" s="23"/>
      <c r="EH353" s="23"/>
      <c r="EI353" s="23"/>
      <c r="EJ353" s="23"/>
      <c r="EK353" s="23"/>
      <c r="EL353" s="23"/>
      <c r="EM353" s="23"/>
      <c r="EN353" s="23"/>
      <c r="EO353" s="23"/>
      <c r="EP353" s="23"/>
      <c r="EQ353" s="23"/>
      <c r="ER353" s="23"/>
      <c r="ES353" s="23"/>
      <c r="ET353" s="23"/>
      <c r="EU353" s="23"/>
      <c r="EV353" s="23"/>
      <c r="EW353" s="23"/>
      <c r="EX353" s="23"/>
      <c r="EY353" s="23"/>
      <c r="EZ353" s="23"/>
      <c r="FA353" s="23"/>
      <c r="FB353" s="23"/>
      <c r="FC353" s="23"/>
      <c r="FD353" s="23"/>
      <c r="FE353" s="23"/>
      <c r="FF353" s="23"/>
      <c r="FG353" s="23"/>
      <c r="FH353" s="23"/>
      <c r="FI353" s="23"/>
      <c r="FJ353" s="23"/>
      <c r="FK353" s="23"/>
      <c r="FL353" s="23"/>
      <c r="FM353" s="23"/>
      <c r="FN353" s="23"/>
      <c r="FO353" s="23">
        <v>1</v>
      </c>
    </row>
    <row r="354" spans="1:171" ht="15.75" x14ac:dyDescent="0.25">
      <c r="A354" s="22" t="s">
        <v>379</v>
      </c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>
        <v>1</v>
      </c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  <c r="CU354" s="23"/>
      <c r="CV354" s="23"/>
      <c r="CW354" s="23"/>
      <c r="CX354" s="23"/>
      <c r="CY354" s="23"/>
      <c r="CZ354" s="23"/>
      <c r="DA354" s="23"/>
      <c r="DB354" s="23"/>
      <c r="DC354" s="23"/>
      <c r="DD354" s="23"/>
      <c r="DE354" s="23"/>
      <c r="DF354" s="23"/>
      <c r="DG354" s="23"/>
      <c r="DH354" s="23"/>
      <c r="DI354" s="23"/>
      <c r="DJ354" s="23"/>
      <c r="DK354" s="23"/>
      <c r="DL354" s="23"/>
      <c r="DM354" s="23"/>
      <c r="DN354" s="23"/>
      <c r="DO354" s="23"/>
      <c r="DP354" s="23"/>
      <c r="DQ354" s="23"/>
      <c r="DR354" s="23"/>
      <c r="DS354" s="23"/>
      <c r="DT354" s="23"/>
      <c r="DU354" s="23"/>
      <c r="DV354" s="23"/>
      <c r="DW354" s="23"/>
      <c r="DX354" s="23"/>
      <c r="DY354" s="23"/>
      <c r="DZ354" s="23"/>
      <c r="EA354" s="23"/>
      <c r="EB354" s="23"/>
      <c r="EC354" s="23"/>
      <c r="ED354" s="23"/>
      <c r="EE354" s="23"/>
      <c r="EF354" s="23"/>
      <c r="EG354" s="23"/>
      <c r="EH354" s="23"/>
      <c r="EI354" s="23"/>
      <c r="EJ354" s="23"/>
      <c r="EK354" s="23"/>
      <c r="EL354" s="23"/>
      <c r="EM354" s="23"/>
      <c r="EN354" s="23"/>
      <c r="EO354" s="23"/>
      <c r="EP354" s="23"/>
      <c r="EQ354" s="23"/>
      <c r="ER354" s="23"/>
      <c r="ES354" s="23"/>
      <c r="ET354" s="23"/>
      <c r="EU354" s="23"/>
      <c r="EV354" s="23"/>
      <c r="EW354" s="23"/>
      <c r="EX354" s="23"/>
      <c r="EY354" s="23"/>
      <c r="EZ354" s="23"/>
      <c r="FA354" s="23"/>
      <c r="FB354" s="23"/>
      <c r="FC354" s="23"/>
      <c r="FD354" s="23"/>
      <c r="FE354" s="23"/>
      <c r="FF354" s="23"/>
      <c r="FG354" s="23"/>
      <c r="FH354" s="23"/>
      <c r="FI354" s="23"/>
      <c r="FJ354" s="23"/>
      <c r="FK354" s="23"/>
      <c r="FL354" s="23"/>
      <c r="FM354" s="23"/>
      <c r="FN354" s="23"/>
      <c r="FO354" s="23">
        <v>1</v>
      </c>
    </row>
    <row r="355" spans="1:171" ht="15.75" x14ac:dyDescent="0.25">
      <c r="A355" s="22" t="s">
        <v>606</v>
      </c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>
        <v>1</v>
      </c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  <c r="CU355" s="23"/>
      <c r="CV355" s="23"/>
      <c r="CW355" s="23"/>
      <c r="CX355" s="23"/>
      <c r="CY355" s="23"/>
      <c r="CZ355" s="23"/>
      <c r="DA355" s="23"/>
      <c r="DB355" s="23"/>
      <c r="DC355" s="23"/>
      <c r="DD355" s="23"/>
      <c r="DE355" s="23"/>
      <c r="DF355" s="23"/>
      <c r="DG355" s="23"/>
      <c r="DH355" s="23"/>
      <c r="DI355" s="23"/>
      <c r="DJ355" s="23"/>
      <c r="DK355" s="23"/>
      <c r="DL355" s="23"/>
      <c r="DM355" s="23"/>
      <c r="DN355" s="23"/>
      <c r="DO355" s="23"/>
      <c r="DP355" s="23"/>
      <c r="DQ355" s="23"/>
      <c r="DR355" s="23"/>
      <c r="DS355" s="23"/>
      <c r="DT355" s="23"/>
      <c r="DU355" s="23"/>
      <c r="DV355" s="23"/>
      <c r="DW355" s="23"/>
      <c r="DX355" s="23"/>
      <c r="DY355" s="23"/>
      <c r="DZ355" s="23"/>
      <c r="EA355" s="23"/>
      <c r="EB355" s="23"/>
      <c r="EC355" s="23"/>
      <c r="ED355" s="23"/>
      <c r="EE355" s="23"/>
      <c r="EF355" s="23"/>
      <c r="EG355" s="23"/>
      <c r="EH355" s="23"/>
      <c r="EI355" s="23"/>
      <c r="EJ355" s="23"/>
      <c r="EK355" s="23"/>
      <c r="EL355" s="23"/>
      <c r="EM355" s="23"/>
      <c r="EN355" s="23"/>
      <c r="EO355" s="23"/>
      <c r="EP355" s="23"/>
      <c r="EQ355" s="23"/>
      <c r="ER355" s="23"/>
      <c r="ES355" s="23"/>
      <c r="ET355" s="23"/>
      <c r="EU355" s="23"/>
      <c r="EV355" s="23"/>
      <c r="EW355" s="23"/>
      <c r="EX355" s="23"/>
      <c r="EY355" s="23"/>
      <c r="EZ355" s="23"/>
      <c r="FA355" s="23"/>
      <c r="FB355" s="23"/>
      <c r="FC355" s="23"/>
      <c r="FD355" s="23"/>
      <c r="FE355" s="23"/>
      <c r="FF355" s="23"/>
      <c r="FG355" s="23"/>
      <c r="FH355" s="23"/>
      <c r="FI355" s="23"/>
      <c r="FJ355" s="23"/>
      <c r="FK355" s="23"/>
      <c r="FL355" s="23"/>
      <c r="FM355" s="23"/>
      <c r="FN355" s="23"/>
      <c r="FO355" s="23">
        <v>1</v>
      </c>
    </row>
    <row r="356" spans="1:171" ht="15.75" x14ac:dyDescent="0.25">
      <c r="A356" s="22" t="s">
        <v>433</v>
      </c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  <c r="CV356" s="23"/>
      <c r="CW356" s="23"/>
      <c r="CX356" s="23"/>
      <c r="CY356" s="23"/>
      <c r="CZ356" s="23"/>
      <c r="DA356" s="23"/>
      <c r="DB356" s="23"/>
      <c r="DC356" s="23"/>
      <c r="DD356" s="23"/>
      <c r="DE356" s="23"/>
      <c r="DF356" s="23"/>
      <c r="DG356" s="23"/>
      <c r="DH356" s="23"/>
      <c r="DI356" s="23"/>
      <c r="DJ356" s="23"/>
      <c r="DK356" s="23"/>
      <c r="DL356" s="23"/>
      <c r="DM356" s="23"/>
      <c r="DN356" s="23"/>
      <c r="DO356" s="23"/>
      <c r="DP356" s="23"/>
      <c r="DQ356" s="23"/>
      <c r="DR356" s="23"/>
      <c r="DS356" s="23"/>
      <c r="DT356" s="23"/>
      <c r="DU356" s="23"/>
      <c r="DV356" s="23"/>
      <c r="DW356" s="23"/>
      <c r="DX356" s="23"/>
      <c r="DY356" s="23"/>
      <c r="DZ356" s="23"/>
      <c r="EA356" s="23"/>
      <c r="EB356" s="23"/>
      <c r="EC356" s="23"/>
      <c r="ED356" s="23"/>
      <c r="EE356" s="23"/>
      <c r="EF356" s="23"/>
      <c r="EG356" s="23"/>
      <c r="EH356" s="23"/>
      <c r="EI356" s="23"/>
      <c r="EJ356" s="23"/>
      <c r="EK356" s="23"/>
      <c r="EL356" s="23"/>
      <c r="EM356" s="23"/>
      <c r="EN356" s="23"/>
      <c r="EO356" s="23"/>
      <c r="EP356" s="23"/>
      <c r="EQ356" s="23"/>
      <c r="ER356" s="23"/>
      <c r="ES356" s="23"/>
      <c r="ET356" s="23"/>
      <c r="EU356" s="23"/>
      <c r="EV356" s="23"/>
      <c r="EW356" s="23"/>
      <c r="EX356" s="23"/>
      <c r="EY356" s="23"/>
      <c r="EZ356" s="23"/>
      <c r="FA356" s="23"/>
      <c r="FB356" s="23"/>
      <c r="FC356" s="23"/>
      <c r="FD356" s="23"/>
      <c r="FE356" s="23"/>
      <c r="FF356" s="23"/>
      <c r="FG356" s="23"/>
      <c r="FH356" s="23"/>
      <c r="FI356" s="23"/>
      <c r="FJ356" s="23"/>
      <c r="FK356" s="23"/>
      <c r="FL356" s="23">
        <v>1</v>
      </c>
      <c r="FM356" s="23"/>
      <c r="FN356" s="23"/>
      <c r="FO356" s="23">
        <v>1</v>
      </c>
    </row>
    <row r="357" spans="1:171" ht="15.75" x14ac:dyDescent="0.25">
      <c r="A357" s="22" t="s">
        <v>712</v>
      </c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  <c r="CV357" s="23"/>
      <c r="CW357" s="23"/>
      <c r="CX357" s="23"/>
      <c r="CY357" s="23"/>
      <c r="CZ357" s="23"/>
      <c r="DA357" s="23"/>
      <c r="DB357" s="23"/>
      <c r="DC357" s="23"/>
      <c r="DD357" s="23"/>
      <c r="DE357" s="23"/>
      <c r="DF357" s="23"/>
      <c r="DG357" s="23"/>
      <c r="DH357" s="23"/>
      <c r="DI357" s="23"/>
      <c r="DJ357" s="23"/>
      <c r="DK357" s="23"/>
      <c r="DL357" s="23"/>
      <c r="DM357" s="23"/>
      <c r="DN357" s="23"/>
      <c r="DO357" s="23"/>
      <c r="DP357" s="23"/>
      <c r="DQ357" s="23"/>
      <c r="DR357" s="23"/>
      <c r="DS357" s="23"/>
      <c r="DT357" s="23"/>
      <c r="DU357" s="23"/>
      <c r="DV357" s="23"/>
      <c r="DW357" s="23"/>
      <c r="DX357" s="23"/>
      <c r="DY357" s="23"/>
      <c r="DZ357" s="23"/>
      <c r="EA357" s="23"/>
      <c r="EB357" s="23"/>
      <c r="EC357" s="23"/>
      <c r="ED357" s="23"/>
      <c r="EE357" s="23"/>
      <c r="EF357" s="23"/>
      <c r="EG357" s="23"/>
      <c r="EH357" s="23">
        <v>1</v>
      </c>
      <c r="EI357" s="23"/>
      <c r="EJ357" s="23"/>
      <c r="EK357" s="23"/>
      <c r="EL357" s="23"/>
      <c r="EM357" s="23"/>
      <c r="EN357" s="23"/>
      <c r="EO357" s="23"/>
      <c r="EP357" s="23"/>
      <c r="EQ357" s="23"/>
      <c r="ER357" s="23"/>
      <c r="ES357" s="23"/>
      <c r="ET357" s="23"/>
      <c r="EU357" s="23"/>
      <c r="EV357" s="23"/>
      <c r="EW357" s="23"/>
      <c r="EX357" s="23"/>
      <c r="EY357" s="23"/>
      <c r="EZ357" s="23"/>
      <c r="FA357" s="23"/>
      <c r="FB357" s="23"/>
      <c r="FC357" s="23"/>
      <c r="FD357" s="23"/>
      <c r="FE357" s="23"/>
      <c r="FF357" s="23"/>
      <c r="FG357" s="23"/>
      <c r="FH357" s="23"/>
      <c r="FI357" s="23"/>
      <c r="FJ357" s="23"/>
      <c r="FK357" s="23"/>
      <c r="FL357" s="23"/>
      <c r="FM357" s="23"/>
      <c r="FN357" s="23"/>
      <c r="FO357" s="23">
        <v>1</v>
      </c>
    </row>
    <row r="358" spans="1:171" ht="15.75" x14ac:dyDescent="0.25">
      <c r="A358" s="22" t="s">
        <v>646</v>
      </c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>
        <v>1</v>
      </c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  <c r="CV358" s="23"/>
      <c r="CW358" s="23"/>
      <c r="CX358" s="23"/>
      <c r="CY358" s="23"/>
      <c r="CZ358" s="23"/>
      <c r="DA358" s="23"/>
      <c r="DB358" s="23"/>
      <c r="DC358" s="23"/>
      <c r="DD358" s="23"/>
      <c r="DE358" s="23"/>
      <c r="DF358" s="23"/>
      <c r="DG358" s="23"/>
      <c r="DH358" s="23"/>
      <c r="DI358" s="23"/>
      <c r="DJ358" s="23"/>
      <c r="DK358" s="23"/>
      <c r="DL358" s="23"/>
      <c r="DM358" s="23"/>
      <c r="DN358" s="23"/>
      <c r="DO358" s="23"/>
      <c r="DP358" s="23"/>
      <c r="DQ358" s="23"/>
      <c r="DR358" s="23"/>
      <c r="DS358" s="23"/>
      <c r="DT358" s="23"/>
      <c r="DU358" s="23"/>
      <c r="DV358" s="23"/>
      <c r="DW358" s="23"/>
      <c r="DX358" s="23"/>
      <c r="DY358" s="23"/>
      <c r="DZ358" s="23"/>
      <c r="EA358" s="23"/>
      <c r="EB358" s="23"/>
      <c r="EC358" s="23"/>
      <c r="ED358" s="23"/>
      <c r="EE358" s="23"/>
      <c r="EF358" s="23"/>
      <c r="EG358" s="23"/>
      <c r="EH358" s="23"/>
      <c r="EI358" s="23"/>
      <c r="EJ358" s="23"/>
      <c r="EK358" s="23"/>
      <c r="EL358" s="23"/>
      <c r="EM358" s="23"/>
      <c r="EN358" s="23"/>
      <c r="EO358" s="23"/>
      <c r="EP358" s="23"/>
      <c r="EQ358" s="23"/>
      <c r="ER358" s="23"/>
      <c r="ES358" s="23"/>
      <c r="ET358" s="23"/>
      <c r="EU358" s="23"/>
      <c r="EV358" s="23"/>
      <c r="EW358" s="23"/>
      <c r="EX358" s="23"/>
      <c r="EY358" s="23"/>
      <c r="EZ358" s="23"/>
      <c r="FA358" s="23"/>
      <c r="FB358" s="23"/>
      <c r="FC358" s="23"/>
      <c r="FD358" s="23"/>
      <c r="FE358" s="23"/>
      <c r="FF358" s="23"/>
      <c r="FG358" s="23"/>
      <c r="FH358" s="23"/>
      <c r="FI358" s="23"/>
      <c r="FJ358" s="23"/>
      <c r="FK358" s="23"/>
      <c r="FL358" s="23"/>
      <c r="FM358" s="23"/>
      <c r="FN358" s="23"/>
      <c r="FO358" s="23">
        <v>1</v>
      </c>
    </row>
    <row r="359" spans="1:171" ht="15.75" x14ac:dyDescent="0.25">
      <c r="A359" s="22" t="s">
        <v>456</v>
      </c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>
        <v>1</v>
      </c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  <c r="CC359" s="23"/>
      <c r="CD359" s="23"/>
      <c r="CE359" s="23"/>
      <c r="CF359" s="23"/>
      <c r="CG359" s="23"/>
      <c r="CH359" s="23"/>
      <c r="CI359" s="23"/>
      <c r="CJ359" s="23"/>
      <c r="CK359" s="23"/>
      <c r="CL359" s="23"/>
      <c r="CM359" s="23"/>
      <c r="CN359" s="23"/>
      <c r="CO359" s="23"/>
      <c r="CP359" s="23"/>
      <c r="CQ359" s="23"/>
      <c r="CR359" s="23"/>
      <c r="CS359" s="23"/>
      <c r="CT359" s="23"/>
      <c r="CU359" s="23"/>
      <c r="CV359" s="23"/>
      <c r="CW359" s="23"/>
      <c r="CX359" s="23"/>
      <c r="CY359" s="23"/>
      <c r="CZ359" s="23"/>
      <c r="DA359" s="23"/>
      <c r="DB359" s="23"/>
      <c r="DC359" s="23"/>
      <c r="DD359" s="23"/>
      <c r="DE359" s="23"/>
      <c r="DF359" s="23"/>
      <c r="DG359" s="23"/>
      <c r="DH359" s="23"/>
      <c r="DI359" s="23"/>
      <c r="DJ359" s="23"/>
      <c r="DK359" s="23"/>
      <c r="DL359" s="23"/>
      <c r="DM359" s="23"/>
      <c r="DN359" s="23"/>
      <c r="DO359" s="23"/>
      <c r="DP359" s="23"/>
      <c r="DQ359" s="23"/>
      <c r="DR359" s="23"/>
      <c r="DS359" s="23"/>
      <c r="DT359" s="23"/>
      <c r="DU359" s="23"/>
      <c r="DV359" s="23"/>
      <c r="DW359" s="23"/>
      <c r="DX359" s="23"/>
      <c r="DY359" s="23"/>
      <c r="DZ359" s="23"/>
      <c r="EA359" s="23"/>
      <c r="EB359" s="23"/>
      <c r="EC359" s="23"/>
      <c r="ED359" s="23"/>
      <c r="EE359" s="23"/>
      <c r="EF359" s="23"/>
      <c r="EG359" s="23"/>
      <c r="EH359" s="23"/>
      <c r="EI359" s="23"/>
      <c r="EJ359" s="23"/>
      <c r="EK359" s="23"/>
      <c r="EL359" s="23"/>
      <c r="EM359" s="23"/>
      <c r="EN359" s="23"/>
      <c r="EO359" s="23"/>
      <c r="EP359" s="23"/>
      <c r="EQ359" s="23"/>
      <c r="ER359" s="23"/>
      <c r="ES359" s="23"/>
      <c r="ET359" s="23"/>
      <c r="EU359" s="23"/>
      <c r="EV359" s="23"/>
      <c r="EW359" s="23"/>
      <c r="EX359" s="23"/>
      <c r="EY359" s="23"/>
      <c r="EZ359" s="23"/>
      <c r="FA359" s="23"/>
      <c r="FB359" s="23"/>
      <c r="FC359" s="23"/>
      <c r="FD359" s="23"/>
      <c r="FE359" s="23"/>
      <c r="FF359" s="23"/>
      <c r="FG359" s="23"/>
      <c r="FH359" s="23"/>
      <c r="FI359" s="23"/>
      <c r="FJ359" s="23"/>
      <c r="FK359" s="23"/>
      <c r="FL359" s="23"/>
      <c r="FM359" s="23"/>
      <c r="FN359" s="23"/>
      <c r="FO359" s="23">
        <v>1</v>
      </c>
    </row>
    <row r="360" spans="1:171" ht="15.75" x14ac:dyDescent="0.25">
      <c r="A360" s="22" t="s">
        <v>457</v>
      </c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>
        <v>1</v>
      </c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  <c r="BU360" s="23"/>
      <c r="BV360" s="23"/>
      <c r="BW360" s="23"/>
      <c r="BX360" s="23"/>
      <c r="BY360" s="23"/>
      <c r="BZ360" s="23"/>
      <c r="CA360" s="23"/>
      <c r="CB360" s="23"/>
      <c r="CC360" s="23"/>
      <c r="CD360" s="23"/>
      <c r="CE360" s="23"/>
      <c r="CF360" s="23"/>
      <c r="CG360" s="23"/>
      <c r="CH360" s="23"/>
      <c r="CI360" s="23"/>
      <c r="CJ360" s="23"/>
      <c r="CK360" s="23"/>
      <c r="CL360" s="23"/>
      <c r="CM360" s="23"/>
      <c r="CN360" s="23"/>
      <c r="CO360" s="23"/>
      <c r="CP360" s="23"/>
      <c r="CQ360" s="23"/>
      <c r="CR360" s="23"/>
      <c r="CS360" s="23"/>
      <c r="CT360" s="23"/>
      <c r="CU360" s="23"/>
      <c r="CV360" s="23"/>
      <c r="CW360" s="23"/>
      <c r="CX360" s="23"/>
      <c r="CY360" s="23"/>
      <c r="CZ360" s="23"/>
      <c r="DA360" s="23"/>
      <c r="DB360" s="23"/>
      <c r="DC360" s="23"/>
      <c r="DD360" s="23"/>
      <c r="DE360" s="23"/>
      <c r="DF360" s="23"/>
      <c r="DG360" s="23"/>
      <c r="DH360" s="23"/>
      <c r="DI360" s="23"/>
      <c r="DJ360" s="23"/>
      <c r="DK360" s="23"/>
      <c r="DL360" s="23"/>
      <c r="DM360" s="23"/>
      <c r="DN360" s="23"/>
      <c r="DO360" s="23"/>
      <c r="DP360" s="23"/>
      <c r="DQ360" s="23"/>
      <c r="DR360" s="23"/>
      <c r="DS360" s="23"/>
      <c r="DT360" s="23"/>
      <c r="DU360" s="23"/>
      <c r="DV360" s="23"/>
      <c r="DW360" s="23"/>
      <c r="DX360" s="23"/>
      <c r="DY360" s="23"/>
      <c r="DZ360" s="23"/>
      <c r="EA360" s="23"/>
      <c r="EB360" s="23"/>
      <c r="EC360" s="23"/>
      <c r="ED360" s="23"/>
      <c r="EE360" s="23"/>
      <c r="EF360" s="23"/>
      <c r="EG360" s="23"/>
      <c r="EH360" s="23"/>
      <c r="EI360" s="23"/>
      <c r="EJ360" s="23"/>
      <c r="EK360" s="23"/>
      <c r="EL360" s="23"/>
      <c r="EM360" s="23"/>
      <c r="EN360" s="23"/>
      <c r="EO360" s="23"/>
      <c r="EP360" s="23"/>
      <c r="EQ360" s="23"/>
      <c r="ER360" s="23"/>
      <c r="ES360" s="23"/>
      <c r="ET360" s="23"/>
      <c r="EU360" s="23"/>
      <c r="EV360" s="23"/>
      <c r="EW360" s="23"/>
      <c r="EX360" s="23"/>
      <c r="EY360" s="23"/>
      <c r="EZ360" s="23"/>
      <c r="FA360" s="23"/>
      <c r="FB360" s="23"/>
      <c r="FC360" s="23"/>
      <c r="FD360" s="23"/>
      <c r="FE360" s="23"/>
      <c r="FF360" s="23"/>
      <c r="FG360" s="23"/>
      <c r="FH360" s="23"/>
      <c r="FI360" s="23"/>
      <c r="FJ360" s="23"/>
      <c r="FK360" s="23"/>
      <c r="FL360" s="23"/>
      <c r="FM360" s="23"/>
      <c r="FN360" s="23"/>
      <c r="FO360" s="23">
        <v>1</v>
      </c>
    </row>
    <row r="361" spans="1:171" ht="15.75" x14ac:dyDescent="0.25">
      <c r="A361" s="22" t="s">
        <v>668</v>
      </c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>
        <v>1</v>
      </c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  <c r="CM361" s="23"/>
      <c r="CN361" s="23"/>
      <c r="CO361" s="23"/>
      <c r="CP361" s="23"/>
      <c r="CQ361" s="23"/>
      <c r="CR361" s="23"/>
      <c r="CS361" s="23"/>
      <c r="CT361" s="23"/>
      <c r="CU361" s="23"/>
      <c r="CV361" s="23"/>
      <c r="CW361" s="23"/>
      <c r="CX361" s="23"/>
      <c r="CY361" s="23"/>
      <c r="CZ361" s="23"/>
      <c r="DA361" s="23"/>
      <c r="DB361" s="23"/>
      <c r="DC361" s="23"/>
      <c r="DD361" s="23"/>
      <c r="DE361" s="23"/>
      <c r="DF361" s="23"/>
      <c r="DG361" s="23"/>
      <c r="DH361" s="23"/>
      <c r="DI361" s="23"/>
      <c r="DJ361" s="23"/>
      <c r="DK361" s="23"/>
      <c r="DL361" s="23"/>
      <c r="DM361" s="23"/>
      <c r="DN361" s="23"/>
      <c r="DO361" s="23"/>
      <c r="DP361" s="23"/>
      <c r="DQ361" s="23"/>
      <c r="DR361" s="23"/>
      <c r="DS361" s="23"/>
      <c r="DT361" s="23"/>
      <c r="DU361" s="23"/>
      <c r="DV361" s="23"/>
      <c r="DW361" s="23"/>
      <c r="DX361" s="23"/>
      <c r="DY361" s="23"/>
      <c r="DZ361" s="23"/>
      <c r="EA361" s="23"/>
      <c r="EB361" s="23"/>
      <c r="EC361" s="23"/>
      <c r="ED361" s="23"/>
      <c r="EE361" s="23"/>
      <c r="EF361" s="23"/>
      <c r="EG361" s="23"/>
      <c r="EH361" s="23"/>
      <c r="EI361" s="23"/>
      <c r="EJ361" s="23"/>
      <c r="EK361" s="23"/>
      <c r="EL361" s="23"/>
      <c r="EM361" s="23"/>
      <c r="EN361" s="23"/>
      <c r="EO361" s="23"/>
      <c r="EP361" s="23"/>
      <c r="EQ361" s="23"/>
      <c r="ER361" s="23"/>
      <c r="ES361" s="23"/>
      <c r="ET361" s="23"/>
      <c r="EU361" s="23"/>
      <c r="EV361" s="23"/>
      <c r="EW361" s="23"/>
      <c r="EX361" s="23"/>
      <c r="EY361" s="23"/>
      <c r="EZ361" s="23"/>
      <c r="FA361" s="23"/>
      <c r="FB361" s="23"/>
      <c r="FC361" s="23"/>
      <c r="FD361" s="23"/>
      <c r="FE361" s="23"/>
      <c r="FF361" s="23"/>
      <c r="FG361" s="23"/>
      <c r="FH361" s="23"/>
      <c r="FI361" s="23"/>
      <c r="FJ361" s="23"/>
      <c r="FK361" s="23"/>
      <c r="FL361" s="23"/>
      <c r="FM361" s="23"/>
      <c r="FN361" s="23"/>
      <c r="FO361" s="23">
        <v>1</v>
      </c>
    </row>
    <row r="362" spans="1:171" ht="15.75" x14ac:dyDescent="0.25">
      <c r="A362" s="22" t="s">
        <v>580</v>
      </c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>
        <v>1</v>
      </c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  <c r="CU362" s="23"/>
      <c r="CV362" s="23"/>
      <c r="CW362" s="23"/>
      <c r="CX362" s="23"/>
      <c r="CY362" s="23"/>
      <c r="CZ362" s="23"/>
      <c r="DA362" s="23"/>
      <c r="DB362" s="23"/>
      <c r="DC362" s="23"/>
      <c r="DD362" s="23"/>
      <c r="DE362" s="23"/>
      <c r="DF362" s="23"/>
      <c r="DG362" s="23"/>
      <c r="DH362" s="23"/>
      <c r="DI362" s="23"/>
      <c r="DJ362" s="23"/>
      <c r="DK362" s="23"/>
      <c r="DL362" s="23"/>
      <c r="DM362" s="23"/>
      <c r="DN362" s="23"/>
      <c r="DO362" s="23"/>
      <c r="DP362" s="23"/>
      <c r="DQ362" s="23"/>
      <c r="DR362" s="23"/>
      <c r="DS362" s="23"/>
      <c r="DT362" s="23"/>
      <c r="DU362" s="23"/>
      <c r="DV362" s="23"/>
      <c r="DW362" s="23"/>
      <c r="DX362" s="23"/>
      <c r="DY362" s="23"/>
      <c r="DZ362" s="23"/>
      <c r="EA362" s="23"/>
      <c r="EB362" s="23"/>
      <c r="EC362" s="23"/>
      <c r="ED362" s="23"/>
      <c r="EE362" s="23"/>
      <c r="EF362" s="23"/>
      <c r="EG362" s="23"/>
      <c r="EH362" s="23"/>
      <c r="EI362" s="23"/>
      <c r="EJ362" s="23"/>
      <c r="EK362" s="23"/>
      <c r="EL362" s="23"/>
      <c r="EM362" s="23"/>
      <c r="EN362" s="23"/>
      <c r="EO362" s="23"/>
      <c r="EP362" s="23"/>
      <c r="EQ362" s="23"/>
      <c r="ER362" s="23"/>
      <c r="ES362" s="23"/>
      <c r="ET362" s="23"/>
      <c r="EU362" s="23"/>
      <c r="EV362" s="23"/>
      <c r="EW362" s="23"/>
      <c r="EX362" s="23"/>
      <c r="EY362" s="23"/>
      <c r="EZ362" s="23"/>
      <c r="FA362" s="23"/>
      <c r="FB362" s="23"/>
      <c r="FC362" s="23"/>
      <c r="FD362" s="23"/>
      <c r="FE362" s="23"/>
      <c r="FF362" s="23"/>
      <c r="FG362" s="23"/>
      <c r="FH362" s="23"/>
      <c r="FI362" s="23"/>
      <c r="FJ362" s="23"/>
      <c r="FK362" s="23"/>
      <c r="FL362" s="23"/>
      <c r="FM362" s="23"/>
      <c r="FN362" s="23"/>
      <c r="FO362" s="23">
        <v>1</v>
      </c>
    </row>
    <row r="363" spans="1:171" ht="15.75" x14ac:dyDescent="0.25">
      <c r="A363" s="22" t="s">
        <v>581</v>
      </c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>
        <v>1</v>
      </c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3"/>
      <c r="CX363" s="23"/>
      <c r="CY363" s="23"/>
      <c r="CZ363" s="23"/>
      <c r="DA363" s="23"/>
      <c r="DB363" s="23"/>
      <c r="DC363" s="23"/>
      <c r="DD363" s="23"/>
      <c r="DE363" s="23"/>
      <c r="DF363" s="23"/>
      <c r="DG363" s="23"/>
      <c r="DH363" s="23"/>
      <c r="DI363" s="23"/>
      <c r="DJ363" s="23"/>
      <c r="DK363" s="23"/>
      <c r="DL363" s="23"/>
      <c r="DM363" s="23"/>
      <c r="DN363" s="23"/>
      <c r="DO363" s="23"/>
      <c r="DP363" s="23"/>
      <c r="DQ363" s="23"/>
      <c r="DR363" s="23"/>
      <c r="DS363" s="23"/>
      <c r="DT363" s="23"/>
      <c r="DU363" s="23"/>
      <c r="DV363" s="23"/>
      <c r="DW363" s="23"/>
      <c r="DX363" s="23"/>
      <c r="DY363" s="23"/>
      <c r="DZ363" s="23"/>
      <c r="EA363" s="23"/>
      <c r="EB363" s="23"/>
      <c r="EC363" s="23"/>
      <c r="ED363" s="23"/>
      <c r="EE363" s="23"/>
      <c r="EF363" s="23"/>
      <c r="EG363" s="23"/>
      <c r="EH363" s="23"/>
      <c r="EI363" s="23"/>
      <c r="EJ363" s="23"/>
      <c r="EK363" s="23"/>
      <c r="EL363" s="23"/>
      <c r="EM363" s="23"/>
      <c r="EN363" s="23"/>
      <c r="EO363" s="23"/>
      <c r="EP363" s="23"/>
      <c r="EQ363" s="23"/>
      <c r="ER363" s="23"/>
      <c r="ES363" s="23"/>
      <c r="ET363" s="23"/>
      <c r="EU363" s="23"/>
      <c r="EV363" s="23"/>
      <c r="EW363" s="23"/>
      <c r="EX363" s="23"/>
      <c r="EY363" s="23"/>
      <c r="EZ363" s="23"/>
      <c r="FA363" s="23"/>
      <c r="FB363" s="23"/>
      <c r="FC363" s="23"/>
      <c r="FD363" s="23"/>
      <c r="FE363" s="23"/>
      <c r="FF363" s="23"/>
      <c r="FG363" s="23"/>
      <c r="FH363" s="23"/>
      <c r="FI363" s="23"/>
      <c r="FJ363" s="23"/>
      <c r="FK363" s="23"/>
      <c r="FL363" s="23"/>
      <c r="FM363" s="23"/>
      <c r="FN363" s="23"/>
      <c r="FO363" s="23">
        <v>1</v>
      </c>
    </row>
    <row r="364" spans="1:171" ht="15.75" x14ac:dyDescent="0.25">
      <c r="A364" s="22" t="s">
        <v>682</v>
      </c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>
        <v>1</v>
      </c>
      <c r="CV364" s="23"/>
      <c r="CW364" s="23"/>
      <c r="CX364" s="23"/>
      <c r="CY364" s="23"/>
      <c r="CZ364" s="23"/>
      <c r="DA364" s="23"/>
      <c r="DB364" s="23"/>
      <c r="DC364" s="23"/>
      <c r="DD364" s="23"/>
      <c r="DE364" s="23"/>
      <c r="DF364" s="23"/>
      <c r="DG364" s="23"/>
      <c r="DH364" s="23"/>
      <c r="DI364" s="23"/>
      <c r="DJ364" s="23"/>
      <c r="DK364" s="23"/>
      <c r="DL364" s="23"/>
      <c r="DM364" s="23"/>
      <c r="DN364" s="23"/>
      <c r="DO364" s="23"/>
      <c r="DP364" s="23"/>
      <c r="DQ364" s="23"/>
      <c r="DR364" s="23"/>
      <c r="DS364" s="23"/>
      <c r="DT364" s="23"/>
      <c r="DU364" s="23"/>
      <c r="DV364" s="23"/>
      <c r="DW364" s="23"/>
      <c r="DX364" s="23"/>
      <c r="DY364" s="23"/>
      <c r="DZ364" s="23"/>
      <c r="EA364" s="23"/>
      <c r="EB364" s="23"/>
      <c r="EC364" s="23"/>
      <c r="ED364" s="23"/>
      <c r="EE364" s="23"/>
      <c r="EF364" s="23"/>
      <c r="EG364" s="23"/>
      <c r="EH364" s="23"/>
      <c r="EI364" s="23"/>
      <c r="EJ364" s="23"/>
      <c r="EK364" s="23"/>
      <c r="EL364" s="23"/>
      <c r="EM364" s="23"/>
      <c r="EN364" s="23"/>
      <c r="EO364" s="23"/>
      <c r="EP364" s="23"/>
      <c r="EQ364" s="23"/>
      <c r="ER364" s="23"/>
      <c r="ES364" s="23"/>
      <c r="ET364" s="23"/>
      <c r="EU364" s="23"/>
      <c r="EV364" s="23"/>
      <c r="EW364" s="23"/>
      <c r="EX364" s="23"/>
      <c r="EY364" s="23"/>
      <c r="EZ364" s="23"/>
      <c r="FA364" s="23"/>
      <c r="FB364" s="23"/>
      <c r="FC364" s="23"/>
      <c r="FD364" s="23"/>
      <c r="FE364" s="23"/>
      <c r="FF364" s="23"/>
      <c r="FG364" s="23"/>
      <c r="FH364" s="23"/>
      <c r="FI364" s="23"/>
      <c r="FJ364" s="23"/>
      <c r="FK364" s="23"/>
      <c r="FL364" s="23"/>
      <c r="FM364" s="23"/>
      <c r="FN364" s="23"/>
      <c r="FO364" s="23">
        <v>1</v>
      </c>
    </row>
    <row r="365" spans="1:171" ht="15.75" x14ac:dyDescent="0.25">
      <c r="A365" s="22" t="s">
        <v>679</v>
      </c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>
        <v>1</v>
      </c>
      <c r="CN365" s="23"/>
      <c r="CO365" s="23"/>
      <c r="CP365" s="23"/>
      <c r="CQ365" s="23"/>
      <c r="CR365" s="23"/>
      <c r="CS365" s="23"/>
      <c r="CT365" s="23"/>
      <c r="CU365" s="23"/>
      <c r="CV365" s="23"/>
      <c r="CW365" s="23"/>
      <c r="CX365" s="23"/>
      <c r="CY365" s="23"/>
      <c r="CZ365" s="23"/>
      <c r="DA365" s="23"/>
      <c r="DB365" s="23"/>
      <c r="DC365" s="23"/>
      <c r="DD365" s="23"/>
      <c r="DE365" s="23"/>
      <c r="DF365" s="23"/>
      <c r="DG365" s="23"/>
      <c r="DH365" s="23"/>
      <c r="DI365" s="23"/>
      <c r="DJ365" s="23"/>
      <c r="DK365" s="23"/>
      <c r="DL365" s="23"/>
      <c r="DM365" s="23"/>
      <c r="DN365" s="23"/>
      <c r="DO365" s="23"/>
      <c r="DP365" s="23"/>
      <c r="DQ365" s="23"/>
      <c r="DR365" s="23"/>
      <c r="DS365" s="23"/>
      <c r="DT365" s="23"/>
      <c r="DU365" s="23"/>
      <c r="DV365" s="23"/>
      <c r="DW365" s="23"/>
      <c r="DX365" s="23"/>
      <c r="DY365" s="23"/>
      <c r="DZ365" s="23"/>
      <c r="EA365" s="23"/>
      <c r="EB365" s="23"/>
      <c r="EC365" s="23"/>
      <c r="ED365" s="23"/>
      <c r="EE365" s="23"/>
      <c r="EF365" s="23"/>
      <c r="EG365" s="23"/>
      <c r="EH365" s="23"/>
      <c r="EI365" s="23"/>
      <c r="EJ365" s="23"/>
      <c r="EK365" s="23"/>
      <c r="EL365" s="23"/>
      <c r="EM365" s="23"/>
      <c r="EN365" s="23"/>
      <c r="EO365" s="23"/>
      <c r="EP365" s="23"/>
      <c r="EQ365" s="23"/>
      <c r="ER365" s="23"/>
      <c r="ES365" s="23"/>
      <c r="ET365" s="23"/>
      <c r="EU365" s="23"/>
      <c r="EV365" s="23"/>
      <c r="EW365" s="23"/>
      <c r="EX365" s="23"/>
      <c r="EY365" s="23"/>
      <c r="EZ365" s="23"/>
      <c r="FA365" s="23"/>
      <c r="FB365" s="23"/>
      <c r="FC365" s="23"/>
      <c r="FD365" s="23"/>
      <c r="FE365" s="23"/>
      <c r="FF365" s="23"/>
      <c r="FG365" s="23"/>
      <c r="FH365" s="23"/>
      <c r="FI365" s="23"/>
      <c r="FJ365" s="23"/>
      <c r="FK365" s="23"/>
      <c r="FL365" s="23"/>
      <c r="FM365" s="23"/>
      <c r="FN365" s="23"/>
      <c r="FO365" s="23">
        <v>1</v>
      </c>
    </row>
    <row r="366" spans="1:171" ht="15.75" x14ac:dyDescent="0.25">
      <c r="A366" s="22" t="s">
        <v>714</v>
      </c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  <c r="CV366" s="23"/>
      <c r="CW366" s="23"/>
      <c r="CX366" s="23"/>
      <c r="CY366" s="23"/>
      <c r="CZ366" s="23"/>
      <c r="DA366" s="23"/>
      <c r="DB366" s="23"/>
      <c r="DC366" s="23"/>
      <c r="DD366" s="23"/>
      <c r="DE366" s="23"/>
      <c r="DF366" s="23"/>
      <c r="DG366" s="23"/>
      <c r="DH366" s="23"/>
      <c r="DI366" s="23"/>
      <c r="DJ366" s="23"/>
      <c r="DK366" s="23"/>
      <c r="DL366" s="23"/>
      <c r="DM366" s="23"/>
      <c r="DN366" s="23"/>
      <c r="DO366" s="23"/>
      <c r="DP366" s="23"/>
      <c r="DQ366" s="23"/>
      <c r="DR366" s="23"/>
      <c r="DS366" s="23"/>
      <c r="DT366" s="23"/>
      <c r="DU366" s="23"/>
      <c r="DV366" s="23"/>
      <c r="DW366" s="23"/>
      <c r="DX366" s="23"/>
      <c r="DY366" s="23"/>
      <c r="DZ366" s="23"/>
      <c r="EA366" s="23"/>
      <c r="EB366" s="23"/>
      <c r="EC366" s="23"/>
      <c r="ED366" s="23"/>
      <c r="EE366" s="23"/>
      <c r="EF366" s="23"/>
      <c r="EG366" s="23"/>
      <c r="EH366" s="23"/>
      <c r="EI366" s="23"/>
      <c r="EJ366" s="23">
        <v>1</v>
      </c>
      <c r="EK366" s="23"/>
      <c r="EL366" s="23"/>
      <c r="EM366" s="23"/>
      <c r="EN366" s="23"/>
      <c r="EO366" s="23"/>
      <c r="EP366" s="23"/>
      <c r="EQ366" s="23"/>
      <c r="ER366" s="23"/>
      <c r="ES366" s="23"/>
      <c r="ET366" s="23"/>
      <c r="EU366" s="23"/>
      <c r="EV366" s="23"/>
      <c r="EW366" s="23"/>
      <c r="EX366" s="23"/>
      <c r="EY366" s="23"/>
      <c r="EZ366" s="23"/>
      <c r="FA366" s="23"/>
      <c r="FB366" s="23"/>
      <c r="FC366" s="23"/>
      <c r="FD366" s="23"/>
      <c r="FE366" s="23"/>
      <c r="FF366" s="23"/>
      <c r="FG366" s="23"/>
      <c r="FH366" s="23"/>
      <c r="FI366" s="23"/>
      <c r="FJ366" s="23"/>
      <c r="FK366" s="23"/>
      <c r="FL366" s="23"/>
      <c r="FM366" s="23"/>
      <c r="FN366" s="23"/>
      <c r="FO366" s="23">
        <v>1</v>
      </c>
    </row>
    <row r="367" spans="1:171" ht="15.75" x14ac:dyDescent="0.25">
      <c r="A367" s="22" t="s">
        <v>683</v>
      </c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>
        <v>1</v>
      </c>
      <c r="CV367" s="23"/>
      <c r="CW367" s="23"/>
      <c r="CX367" s="23"/>
      <c r="CY367" s="23"/>
      <c r="CZ367" s="23"/>
      <c r="DA367" s="23"/>
      <c r="DB367" s="23"/>
      <c r="DC367" s="23"/>
      <c r="DD367" s="23"/>
      <c r="DE367" s="23"/>
      <c r="DF367" s="23"/>
      <c r="DG367" s="23"/>
      <c r="DH367" s="23"/>
      <c r="DI367" s="23"/>
      <c r="DJ367" s="23"/>
      <c r="DK367" s="23"/>
      <c r="DL367" s="23"/>
      <c r="DM367" s="23"/>
      <c r="DN367" s="23"/>
      <c r="DO367" s="23"/>
      <c r="DP367" s="23"/>
      <c r="DQ367" s="23"/>
      <c r="DR367" s="23"/>
      <c r="DS367" s="23"/>
      <c r="DT367" s="23"/>
      <c r="DU367" s="23"/>
      <c r="DV367" s="23"/>
      <c r="DW367" s="23"/>
      <c r="DX367" s="23"/>
      <c r="DY367" s="23"/>
      <c r="DZ367" s="23"/>
      <c r="EA367" s="23"/>
      <c r="EB367" s="23"/>
      <c r="EC367" s="23"/>
      <c r="ED367" s="23"/>
      <c r="EE367" s="23"/>
      <c r="EF367" s="23"/>
      <c r="EG367" s="23"/>
      <c r="EH367" s="23"/>
      <c r="EI367" s="23"/>
      <c r="EJ367" s="23"/>
      <c r="EK367" s="23"/>
      <c r="EL367" s="23"/>
      <c r="EM367" s="23"/>
      <c r="EN367" s="23"/>
      <c r="EO367" s="23"/>
      <c r="EP367" s="23"/>
      <c r="EQ367" s="23"/>
      <c r="ER367" s="23"/>
      <c r="ES367" s="23"/>
      <c r="ET367" s="23"/>
      <c r="EU367" s="23"/>
      <c r="EV367" s="23"/>
      <c r="EW367" s="23"/>
      <c r="EX367" s="23"/>
      <c r="EY367" s="23"/>
      <c r="EZ367" s="23"/>
      <c r="FA367" s="23"/>
      <c r="FB367" s="23"/>
      <c r="FC367" s="23"/>
      <c r="FD367" s="23"/>
      <c r="FE367" s="23"/>
      <c r="FF367" s="23"/>
      <c r="FG367" s="23"/>
      <c r="FH367" s="23"/>
      <c r="FI367" s="23"/>
      <c r="FJ367" s="23"/>
      <c r="FK367" s="23"/>
      <c r="FL367" s="23"/>
      <c r="FM367" s="23"/>
      <c r="FN367" s="23"/>
      <c r="FO367" s="23">
        <v>1</v>
      </c>
    </row>
    <row r="368" spans="1:171" ht="15.75" x14ac:dyDescent="0.25">
      <c r="A368" s="22" t="s">
        <v>220</v>
      </c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>
        <v>1</v>
      </c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3"/>
      <c r="CX368" s="23"/>
      <c r="CY368" s="23"/>
      <c r="CZ368" s="23"/>
      <c r="DA368" s="23"/>
      <c r="DB368" s="23"/>
      <c r="DC368" s="23"/>
      <c r="DD368" s="23"/>
      <c r="DE368" s="23"/>
      <c r="DF368" s="23"/>
      <c r="DG368" s="23"/>
      <c r="DH368" s="23"/>
      <c r="DI368" s="23"/>
      <c r="DJ368" s="23"/>
      <c r="DK368" s="23"/>
      <c r="DL368" s="23"/>
      <c r="DM368" s="23"/>
      <c r="DN368" s="23"/>
      <c r="DO368" s="23"/>
      <c r="DP368" s="23"/>
      <c r="DQ368" s="23"/>
      <c r="DR368" s="23"/>
      <c r="DS368" s="23"/>
      <c r="DT368" s="23"/>
      <c r="DU368" s="23"/>
      <c r="DV368" s="23"/>
      <c r="DW368" s="23"/>
      <c r="DX368" s="23"/>
      <c r="DY368" s="23"/>
      <c r="DZ368" s="23"/>
      <c r="EA368" s="23"/>
      <c r="EB368" s="23"/>
      <c r="EC368" s="23"/>
      <c r="ED368" s="23"/>
      <c r="EE368" s="23"/>
      <c r="EF368" s="23"/>
      <c r="EG368" s="23"/>
      <c r="EH368" s="23"/>
      <c r="EI368" s="23"/>
      <c r="EJ368" s="23"/>
      <c r="EK368" s="23"/>
      <c r="EL368" s="23"/>
      <c r="EM368" s="23"/>
      <c r="EN368" s="23"/>
      <c r="EO368" s="23"/>
      <c r="EP368" s="23"/>
      <c r="EQ368" s="23"/>
      <c r="ER368" s="23"/>
      <c r="ES368" s="23"/>
      <c r="ET368" s="23"/>
      <c r="EU368" s="23"/>
      <c r="EV368" s="23"/>
      <c r="EW368" s="23"/>
      <c r="EX368" s="23"/>
      <c r="EY368" s="23"/>
      <c r="EZ368" s="23"/>
      <c r="FA368" s="23"/>
      <c r="FB368" s="23"/>
      <c r="FC368" s="23"/>
      <c r="FD368" s="23"/>
      <c r="FE368" s="23"/>
      <c r="FF368" s="23"/>
      <c r="FG368" s="23"/>
      <c r="FH368" s="23"/>
      <c r="FI368" s="23"/>
      <c r="FJ368" s="23"/>
      <c r="FK368" s="23"/>
      <c r="FL368" s="23"/>
      <c r="FM368" s="23"/>
      <c r="FN368" s="23"/>
      <c r="FO368" s="23">
        <v>1</v>
      </c>
    </row>
    <row r="369" spans="1:171" ht="15.75" x14ac:dyDescent="0.25">
      <c r="A369" s="22" t="s">
        <v>221</v>
      </c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>
        <v>1</v>
      </c>
      <c r="CD369" s="23"/>
      <c r="CE369" s="23"/>
      <c r="CF369" s="23"/>
      <c r="CG369" s="23"/>
      <c r="CH369" s="23"/>
      <c r="CI369" s="23"/>
      <c r="CJ369" s="23"/>
      <c r="CK369" s="23"/>
      <c r="CL369" s="23"/>
      <c r="CM369" s="23"/>
      <c r="CN369" s="23"/>
      <c r="CO369" s="23"/>
      <c r="CP369" s="23"/>
      <c r="CQ369" s="23"/>
      <c r="CR369" s="23"/>
      <c r="CS369" s="23"/>
      <c r="CT369" s="23"/>
      <c r="CU369" s="23"/>
      <c r="CV369" s="23"/>
      <c r="CW369" s="23"/>
      <c r="CX369" s="23"/>
      <c r="CY369" s="23"/>
      <c r="CZ369" s="23"/>
      <c r="DA369" s="23"/>
      <c r="DB369" s="23"/>
      <c r="DC369" s="23"/>
      <c r="DD369" s="23"/>
      <c r="DE369" s="23"/>
      <c r="DF369" s="23"/>
      <c r="DG369" s="23"/>
      <c r="DH369" s="23"/>
      <c r="DI369" s="23"/>
      <c r="DJ369" s="23"/>
      <c r="DK369" s="23"/>
      <c r="DL369" s="23"/>
      <c r="DM369" s="23"/>
      <c r="DN369" s="23"/>
      <c r="DO369" s="23"/>
      <c r="DP369" s="23"/>
      <c r="DQ369" s="23"/>
      <c r="DR369" s="23"/>
      <c r="DS369" s="23"/>
      <c r="DT369" s="23"/>
      <c r="DU369" s="23"/>
      <c r="DV369" s="23"/>
      <c r="DW369" s="23"/>
      <c r="DX369" s="23"/>
      <c r="DY369" s="23"/>
      <c r="DZ369" s="23"/>
      <c r="EA369" s="23"/>
      <c r="EB369" s="23"/>
      <c r="EC369" s="23"/>
      <c r="ED369" s="23"/>
      <c r="EE369" s="23"/>
      <c r="EF369" s="23"/>
      <c r="EG369" s="23"/>
      <c r="EH369" s="23"/>
      <c r="EI369" s="23"/>
      <c r="EJ369" s="23"/>
      <c r="EK369" s="23"/>
      <c r="EL369" s="23"/>
      <c r="EM369" s="23"/>
      <c r="EN369" s="23"/>
      <c r="EO369" s="23"/>
      <c r="EP369" s="23"/>
      <c r="EQ369" s="23"/>
      <c r="ER369" s="23"/>
      <c r="ES369" s="23"/>
      <c r="ET369" s="23"/>
      <c r="EU369" s="23"/>
      <c r="EV369" s="23"/>
      <c r="EW369" s="23"/>
      <c r="EX369" s="23"/>
      <c r="EY369" s="23"/>
      <c r="EZ369" s="23"/>
      <c r="FA369" s="23"/>
      <c r="FB369" s="23"/>
      <c r="FC369" s="23"/>
      <c r="FD369" s="23"/>
      <c r="FE369" s="23"/>
      <c r="FF369" s="23"/>
      <c r="FG369" s="23"/>
      <c r="FH369" s="23"/>
      <c r="FI369" s="23"/>
      <c r="FJ369" s="23"/>
      <c r="FK369" s="23"/>
      <c r="FL369" s="23"/>
      <c r="FM369" s="23"/>
      <c r="FN369" s="23"/>
      <c r="FO369" s="23">
        <v>1</v>
      </c>
    </row>
    <row r="370" spans="1:171" ht="15.75" x14ac:dyDescent="0.25">
      <c r="A370" s="22" t="s">
        <v>673</v>
      </c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>
        <v>1</v>
      </c>
      <c r="CB370" s="23"/>
      <c r="CC370" s="23"/>
      <c r="CD370" s="23"/>
      <c r="CE370" s="23"/>
      <c r="CF370" s="23"/>
      <c r="CG370" s="23"/>
      <c r="CH370" s="23"/>
      <c r="CI370" s="23"/>
      <c r="CJ370" s="23"/>
      <c r="CK370" s="23"/>
      <c r="CL370" s="23"/>
      <c r="CM370" s="23"/>
      <c r="CN370" s="23"/>
      <c r="CO370" s="23"/>
      <c r="CP370" s="23"/>
      <c r="CQ370" s="23"/>
      <c r="CR370" s="23"/>
      <c r="CS370" s="23"/>
      <c r="CT370" s="23"/>
      <c r="CU370" s="23"/>
      <c r="CV370" s="23"/>
      <c r="CW370" s="23"/>
      <c r="CX370" s="23"/>
      <c r="CY370" s="23"/>
      <c r="CZ370" s="23"/>
      <c r="DA370" s="23"/>
      <c r="DB370" s="23"/>
      <c r="DC370" s="23"/>
      <c r="DD370" s="23"/>
      <c r="DE370" s="23"/>
      <c r="DF370" s="23"/>
      <c r="DG370" s="23"/>
      <c r="DH370" s="23"/>
      <c r="DI370" s="23"/>
      <c r="DJ370" s="23"/>
      <c r="DK370" s="23"/>
      <c r="DL370" s="23"/>
      <c r="DM370" s="23"/>
      <c r="DN370" s="23"/>
      <c r="DO370" s="23"/>
      <c r="DP370" s="23"/>
      <c r="DQ370" s="23"/>
      <c r="DR370" s="23"/>
      <c r="DS370" s="23"/>
      <c r="DT370" s="23"/>
      <c r="DU370" s="23"/>
      <c r="DV370" s="23"/>
      <c r="DW370" s="23"/>
      <c r="DX370" s="23"/>
      <c r="DY370" s="23"/>
      <c r="DZ370" s="23"/>
      <c r="EA370" s="23"/>
      <c r="EB370" s="23"/>
      <c r="EC370" s="23"/>
      <c r="ED370" s="23"/>
      <c r="EE370" s="23"/>
      <c r="EF370" s="23"/>
      <c r="EG370" s="23"/>
      <c r="EH370" s="23"/>
      <c r="EI370" s="23"/>
      <c r="EJ370" s="23"/>
      <c r="EK370" s="23"/>
      <c r="EL370" s="23"/>
      <c r="EM370" s="23"/>
      <c r="EN370" s="23"/>
      <c r="EO370" s="23"/>
      <c r="EP370" s="23"/>
      <c r="EQ370" s="23"/>
      <c r="ER370" s="23"/>
      <c r="ES370" s="23"/>
      <c r="ET370" s="23"/>
      <c r="EU370" s="23"/>
      <c r="EV370" s="23"/>
      <c r="EW370" s="23"/>
      <c r="EX370" s="23"/>
      <c r="EY370" s="23"/>
      <c r="EZ370" s="23"/>
      <c r="FA370" s="23"/>
      <c r="FB370" s="23"/>
      <c r="FC370" s="23"/>
      <c r="FD370" s="23"/>
      <c r="FE370" s="23"/>
      <c r="FF370" s="23"/>
      <c r="FG370" s="23"/>
      <c r="FH370" s="23"/>
      <c r="FI370" s="23"/>
      <c r="FJ370" s="23"/>
      <c r="FK370" s="23"/>
      <c r="FL370" s="23"/>
      <c r="FM370" s="23"/>
      <c r="FN370" s="23"/>
      <c r="FO370" s="23">
        <v>1</v>
      </c>
    </row>
    <row r="371" spans="1:171" ht="15.75" x14ac:dyDescent="0.25">
      <c r="A371" s="22" t="s">
        <v>701</v>
      </c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  <c r="CD371" s="23"/>
      <c r="CE371" s="23"/>
      <c r="CF371" s="23"/>
      <c r="CG371" s="23"/>
      <c r="CH371" s="23"/>
      <c r="CI371" s="23"/>
      <c r="CJ371" s="23"/>
      <c r="CK371" s="23"/>
      <c r="CL371" s="23"/>
      <c r="CM371" s="23"/>
      <c r="CN371" s="23"/>
      <c r="CO371" s="23"/>
      <c r="CP371" s="23"/>
      <c r="CQ371" s="23"/>
      <c r="CR371" s="23"/>
      <c r="CS371" s="23"/>
      <c r="CT371" s="23"/>
      <c r="CU371" s="23"/>
      <c r="CV371" s="23"/>
      <c r="CW371" s="23"/>
      <c r="CX371" s="23"/>
      <c r="CY371" s="23"/>
      <c r="CZ371" s="23"/>
      <c r="DA371" s="23"/>
      <c r="DB371" s="23"/>
      <c r="DC371" s="23"/>
      <c r="DD371" s="23"/>
      <c r="DE371" s="23"/>
      <c r="DF371" s="23"/>
      <c r="DG371" s="23"/>
      <c r="DH371" s="23"/>
      <c r="DI371" s="23"/>
      <c r="DJ371" s="23"/>
      <c r="DK371" s="23"/>
      <c r="DL371" s="23"/>
      <c r="DM371" s="23"/>
      <c r="DN371" s="23"/>
      <c r="DO371" s="23"/>
      <c r="DP371" s="23">
        <v>1</v>
      </c>
      <c r="DQ371" s="23"/>
      <c r="DR371" s="23"/>
      <c r="DS371" s="23"/>
      <c r="DT371" s="23"/>
      <c r="DU371" s="23"/>
      <c r="DV371" s="23"/>
      <c r="DW371" s="23"/>
      <c r="DX371" s="23"/>
      <c r="DY371" s="23"/>
      <c r="DZ371" s="23"/>
      <c r="EA371" s="23"/>
      <c r="EB371" s="23"/>
      <c r="EC371" s="23"/>
      <c r="ED371" s="23"/>
      <c r="EE371" s="23"/>
      <c r="EF371" s="23"/>
      <c r="EG371" s="23"/>
      <c r="EH371" s="23"/>
      <c r="EI371" s="23"/>
      <c r="EJ371" s="23"/>
      <c r="EK371" s="23"/>
      <c r="EL371" s="23"/>
      <c r="EM371" s="23"/>
      <c r="EN371" s="23"/>
      <c r="EO371" s="23"/>
      <c r="EP371" s="23"/>
      <c r="EQ371" s="23"/>
      <c r="ER371" s="23"/>
      <c r="ES371" s="23"/>
      <c r="ET371" s="23"/>
      <c r="EU371" s="23"/>
      <c r="EV371" s="23"/>
      <c r="EW371" s="23"/>
      <c r="EX371" s="23"/>
      <c r="EY371" s="23"/>
      <c r="EZ371" s="23"/>
      <c r="FA371" s="23"/>
      <c r="FB371" s="23"/>
      <c r="FC371" s="23"/>
      <c r="FD371" s="23"/>
      <c r="FE371" s="23"/>
      <c r="FF371" s="23"/>
      <c r="FG371" s="23"/>
      <c r="FH371" s="23"/>
      <c r="FI371" s="23"/>
      <c r="FJ371" s="23"/>
      <c r="FK371" s="23"/>
      <c r="FL371" s="23"/>
      <c r="FM371" s="23"/>
      <c r="FN371" s="23"/>
      <c r="FO371" s="23">
        <v>1</v>
      </c>
    </row>
    <row r="372" spans="1:171" ht="15.75" x14ac:dyDescent="0.25">
      <c r="A372" s="22" t="s">
        <v>692</v>
      </c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  <c r="BX372" s="23"/>
      <c r="BY372" s="23"/>
      <c r="BZ372" s="23"/>
      <c r="CA372" s="23"/>
      <c r="CB372" s="23"/>
      <c r="CC372" s="23"/>
      <c r="CD372" s="23"/>
      <c r="CE372" s="23"/>
      <c r="CF372" s="23"/>
      <c r="CG372" s="23"/>
      <c r="CH372" s="23"/>
      <c r="CI372" s="23"/>
      <c r="CJ372" s="23"/>
      <c r="CK372" s="23"/>
      <c r="CL372" s="23"/>
      <c r="CM372" s="23"/>
      <c r="CN372" s="23"/>
      <c r="CO372" s="23"/>
      <c r="CP372" s="23"/>
      <c r="CQ372" s="23"/>
      <c r="CR372" s="23"/>
      <c r="CS372" s="23"/>
      <c r="CT372" s="23"/>
      <c r="CU372" s="23"/>
      <c r="CV372" s="23"/>
      <c r="CW372" s="23"/>
      <c r="CX372" s="23"/>
      <c r="CY372" s="23"/>
      <c r="CZ372" s="23"/>
      <c r="DA372" s="23">
        <v>1</v>
      </c>
      <c r="DB372" s="23"/>
      <c r="DC372" s="23"/>
      <c r="DD372" s="23"/>
      <c r="DE372" s="23"/>
      <c r="DF372" s="23"/>
      <c r="DG372" s="23"/>
      <c r="DH372" s="23"/>
      <c r="DI372" s="23"/>
      <c r="DJ372" s="23"/>
      <c r="DK372" s="23"/>
      <c r="DL372" s="23"/>
      <c r="DM372" s="23"/>
      <c r="DN372" s="23"/>
      <c r="DO372" s="23"/>
      <c r="DP372" s="23"/>
      <c r="DQ372" s="23"/>
      <c r="DR372" s="23"/>
      <c r="DS372" s="23"/>
      <c r="DT372" s="23"/>
      <c r="DU372" s="23"/>
      <c r="DV372" s="23"/>
      <c r="DW372" s="23"/>
      <c r="DX372" s="23"/>
      <c r="DY372" s="23"/>
      <c r="DZ372" s="23"/>
      <c r="EA372" s="23"/>
      <c r="EB372" s="23"/>
      <c r="EC372" s="23"/>
      <c r="ED372" s="23"/>
      <c r="EE372" s="23"/>
      <c r="EF372" s="23"/>
      <c r="EG372" s="23"/>
      <c r="EH372" s="23"/>
      <c r="EI372" s="23"/>
      <c r="EJ372" s="23"/>
      <c r="EK372" s="23"/>
      <c r="EL372" s="23"/>
      <c r="EM372" s="23"/>
      <c r="EN372" s="23"/>
      <c r="EO372" s="23"/>
      <c r="EP372" s="23"/>
      <c r="EQ372" s="23"/>
      <c r="ER372" s="23"/>
      <c r="ES372" s="23"/>
      <c r="ET372" s="23"/>
      <c r="EU372" s="23"/>
      <c r="EV372" s="23"/>
      <c r="EW372" s="23"/>
      <c r="EX372" s="23"/>
      <c r="EY372" s="23"/>
      <c r="EZ372" s="23"/>
      <c r="FA372" s="23"/>
      <c r="FB372" s="23"/>
      <c r="FC372" s="23"/>
      <c r="FD372" s="23"/>
      <c r="FE372" s="23"/>
      <c r="FF372" s="23"/>
      <c r="FG372" s="23"/>
      <c r="FH372" s="23"/>
      <c r="FI372" s="23"/>
      <c r="FJ372" s="23"/>
      <c r="FK372" s="23"/>
      <c r="FL372" s="23"/>
      <c r="FM372" s="23"/>
      <c r="FN372" s="23"/>
      <c r="FO372" s="23">
        <v>1</v>
      </c>
    </row>
    <row r="373" spans="1:171" ht="15.75" x14ac:dyDescent="0.25">
      <c r="A373" s="22" t="s">
        <v>53</v>
      </c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>
        <v>1</v>
      </c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  <c r="CD373" s="23"/>
      <c r="CE373" s="23"/>
      <c r="CF373" s="23"/>
      <c r="CG373" s="23"/>
      <c r="CH373" s="23"/>
      <c r="CI373" s="23"/>
      <c r="CJ373" s="23"/>
      <c r="CK373" s="23"/>
      <c r="CL373" s="23"/>
      <c r="CM373" s="23"/>
      <c r="CN373" s="23"/>
      <c r="CO373" s="23"/>
      <c r="CP373" s="23"/>
      <c r="CQ373" s="23"/>
      <c r="CR373" s="23"/>
      <c r="CS373" s="23"/>
      <c r="CT373" s="23"/>
      <c r="CU373" s="23"/>
      <c r="CV373" s="23"/>
      <c r="CW373" s="23"/>
      <c r="CX373" s="23"/>
      <c r="CY373" s="23"/>
      <c r="CZ373" s="23"/>
      <c r="DA373" s="23"/>
      <c r="DB373" s="23"/>
      <c r="DC373" s="23"/>
      <c r="DD373" s="23"/>
      <c r="DE373" s="23"/>
      <c r="DF373" s="23"/>
      <c r="DG373" s="23"/>
      <c r="DH373" s="23"/>
      <c r="DI373" s="23"/>
      <c r="DJ373" s="23"/>
      <c r="DK373" s="23"/>
      <c r="DL373" s="23"/>
      <c r="DM373" s="23"/>
      <c r="DN373" s="23"/>
      <c r="DO373" s="23"/>
      <c r="DP373" s="23"/>
      <c r="DQ373" s="23"/>
      <c r="DR373" s="23"/>
      <c r="DS373" s="23"/>
      <c r="DT373" s="23"/>
      <c r="DU373" s="23"/>
      <c r="DV373" s="23"/>
      <c r="DW373" s="23"/>
      <c r="DX373" s="23"/>
      <c r="DY373" s="23"/>
      <c r="DZ373" s="23"/>
      <c r="EA373" s="23"/>
      <c r="EB373" s="23"/>
      <c r="EC373" s="23"/>
      <c r="ED373" s="23"/>
      <c r="EE373" s="23"/>
      <c r="EF373" s="23"/>
      <c r="EG373" s="23"/>
      <c r="EH373" s="23"/>
      <c r="EI373" s="23"/>
      <c r="EJ373" s="23"/>
      <c r="EK373" s="23"/>
      <c r="EL373" s="23"/>
      <c r="EM373" s="23"/>
      <c r="EN373" s="23"/>
      <c r="EO373" s="23"/>
      <c r="EP373" s="23"/>
      <c r="EQ373" s="23"/>
      <c r="ER373" s="23"/>
      <c r="ES373" s="23"/>
      <c r="ET373" s="23"/>
      <c r="EU373" s="23"/>
      <c r="EV373" s="23"/>
      <c r="EW373" s="23"/>
      <c r="EX373" s="23"/>
      <c r="EY373" s="23"/>
      <c r="EZ373" s="23"/>
      <c r="FA373" s="23"/>
      <c r="FB373" s="23"/>
      <c r="FC373" s="23"/>
      <c r="FD373" s="23"/>
      <c r="FE373" s="23"/>
      <c r="FF373" s="23"/>
      <c r="FG373" s="23"/>
      <c r="FH373" s="23"/>
      <c r="FI373" s="23"/>
      <c r="FJ373" s="23"/>
      <c r="FK373" s="23"/>
      <c r="FL373" s="23"/>
      <c r="FM373" s="23"/>
      <c r="FN373" s="23"/>
      <c r="FO373" s="23">
        <v>1</v>
      </c>
    </row>
    <row r="374" spans="1:171" ht="15.75" x14ac:dyDescent="0.25">
      <c r="A374" s="22" t="s">
        <v>241</v>
      </c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3"/>
      <c r="CK374" s="23"/>
      <c r="CL374" s="23"/>
      <c r="CM374" s="23"/>
      <c r="CN374" s="23"/>
      <c r="CO374" s="23">
        <v>1</v>
      </c>
      <c r="CP374" s="23"/>
      <c r="CQ374" s="23"/>
      <c r="CR374" s="23"/>
      <c r="CS374" s="23"/>
      <c r="CT374" s="23"/>
      <c r="CU374" s="23"/>
      <c r="CV374" s="23"/>
      <c r="CW374" s="23"/>
      <c r="CX374" s="23"/>
      <c r="CY374" s="23"/>
      <c r="CZ374" s="23"/>
      <c r="DA374" s="23"/>
      <c r="DB374" s="23"/>
      <c r="DC374" s="23"/>
      <c r="DD374" s="23"/>
      <c r="DE374" s="23"/>
      <c r="DF374" s="23"/>
      <c r="DG374" s="23"/>
      <c r="DH374" s="23"/>
      <c r="DI374" s="23"/>
      <c r="DJ374" s="23"/>
      <c r="DK374" s="23"/>
      <c r="DL374" s="23"/>
      <c r="DM374" s="23"/>
      <c r="DN374" s="23"/>
      <c r="DO374" s="23"/>
      <c r="DP374" s="23"/>
      <c r="DQ374" s="23"/>
      <c r="DR374" s="23"/>
      <c r="DS374" s="23"/>
      <c r="DT374" s="23"/>
      <c r="DU374" s="23"/>
      <c r="DV374" s="23"/>
      <c r="DW374" s="23"/>
      <c r="DX374" s="23"/>
      <c r="DY374" s="23"/>
      <c r="DZ374" s="23"/>
      <c r="EA374" s="23"/>
      <c r="EB374" s="23"/>
      <c r="EC374" s="23"/>
      <c r="ED374" s="23"/>
      <c r="EE374" s="23"/>
      <c r="EF374" s="23"/>
      <c r="EG374" s="23"/>
      <c r="EH374" s="23"/>
      <c r="EI374" s="23"/>
      <c r="EJ374" s="23"/>
      <c r="EK374" s="23"/>
      <c r="EL374" s="23"/>
      <c r="EM374" s="23"/>
      <c r="EN374" s="23"/>
      <c r="EO374" s="23"/>
      <c r="EP374" s="23"/>
      <c r="EQ374" s="23"/>
      <c r="ER374" s="23"/>
      <c r="ES374" s="23"/>
      <c r="ET374" s="23"/>
      <c r="EU374" s="23"/>
      <c r="EV374" s="23"/>
      <c r="EW374" s="23"/>
      <c r="EX374" s="23"/>
      <c r="EY374" s="23"/>
      <c r="EZ374" s="23"/>
      <c r="FA374" s="23"/>
      <c r="FB374" s="23"/>
      <c r="FC374" s="23"/>
      <c r="FD374" s="23"/>
      <c r="FE374" s="23"/>
      <c r="FF374" s="23"/>
      <c r="FG374" s="23"/>
      <c r="FH374" s="23"/>
      <c r="FI374" s="23"/>
      <c r="FJ374" s="23"/>
      <c r="FK374" s="23"/>
      <c r="FL374" s="23"/>
      <c r="FM374" s="23"/>
      <c r="FN374" s="23"/>
      <c r="FO374" s="23">
        <v>1</v>
      </c>
    </row>
    <row r="375" spans="1:171" ht="15.75" x14ac:dyDescent="0.25">
      <c r="A375" s="22" t="s">
        <v>183</v>
      </c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>
        <v>1</v>
      </c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  <c r="BX375" s="23"/>
      <c r="BY375" s="23"/>
      <c r="BZ375" s="23"/>
      <c r="CA375" s="23"/>
      <c r="CB375" s="23"/>
      <c r="CC375" s="23"/>
      <c r="CD375" s="23"/>
      <c r="CE375" s="23"/>
      <c r="CF375" s="23"/>
      <c r="CG375" s="23"/>
      <c r="CH375" s="23"/>
      <c r="CI375" s="23"/>
      <c r="CJ375" s="23"/>
      <c r="CK375" s="23"/>
      <c r="CL375" s="23"/>
      <c r="CM375" s="23"/>
      <c r="CN375" s="23"/>
      <c r="CO375" s="23"/>
      <c r="CP375" s="23"/>
      <c r="CQ375" s="23"/>
      <c r="CR375" s="23"/>
      <c r="CS375" s="23"/>
      <c r="CT375" s="23"/>
      <c r="CU375" s="23"/>
      <c r="CV375" s="23"/>
      <c r="CW375" s="23"/>
      <c r="CX375" s="23"/>
      <c r="CY375" s="23"/>
      <c r="CZ375" s="23"/>
      <c r="DA375" s="23"/>
      <c r="DB375" s="23"/>
      <c r="DC375" s="23"/>
      <c r="DD375" s="23"/>
      <c r="DE375" s="23"/>
      <c r="DF375" s="23"/>
      <c r="DG375" s="23"/>
      <c r="DH375" s="23"/>
      <c r="DI375" s="23"/>
      <c r="DJ375" s="23"/>
      <c r="DK375" s="23"/>
      <c r="DL375" s="23"/>
      <c r="DM375" s="23"/>
      <c r="DN375" s="23"/>
      <c r="DO375" s="23"/>
      <c r="DP375" s="23"/>
      <c r="DQ375" s="23"/>
      <c r="DR375" s="23"/>
      <c r="DS375" s="23"/>
      <c r="DT375" s="23"/>
      <c r="DU375" s="23"/>
      <c r="DV375" s="23"/>
      <c r="DW375" s="23"/>
      <c r="DX375" s="23"/>
      <c r="DY375" s="23"/>
      <c r="DZ375" s="23"/>
      <c r="EA375" s="23"/>
      <c r="EB375" s="23"/>
      <c r="EC375" s="23"/>
      <c r="ED375" s="23"/>
      <c r="EE375" s="23"/>
      <c r="EF375" s="23"/>
      <c r="EG375" s="23"/>
      <c r="EH375" s="23"/>
      <c r="EI375" s="23"/>
      <c r="EJ375" s="23"/>
      <c r="EK375" s="23"/>
      <c r="EL375" s="23"/>
      <c r="EM375" s="23"/>
      <c r="EN375" s="23"/>
      <c r="EO375" s="23"/>
      <c r="EP375" s="23"/>
      <c r="EQ375" s="23"/>
      <c r="ER375" s="23"/>
      <c r="ES375" s="23"/>
      <c r="ET375" s="23"/>
      <c r="EU375" s="23"/>
      <c r="EV375" s="23"/>
      <c r="EW375" s="23"/>
      <c r="EX375" s="23"/>
      <c r="EY375" s="23"/>
      <c r="EZ375" s="23"/>
      <c r="FA375" s="23"/>
      <c r="FB375" s="23"/>
      <c r="FC375" s="23"/>
      <c r="FD375" s="23"/>
      <c r="FE375" s="23"/>
      <c r="FF375" s="23"/>
      <c r="FG375" s="23"/>
      <c r="FH375" s="23"/>
      <c r="FI375" s="23"/>
      <c r="FJ375" s="23"/>
      <c r="FK375" s="23"/>
      <c r="FL375" s="23"/>
      <c r="FM375" s="23"/>
      <c r="FN375" s="23"/>
      <c r="FO375" s="23">
        <v>1</v>
      </c>
    </row>
    <row r="376" spans="1:171" ht="15.75" x14ac:dyDescent="0.25">
      <c r="A376" s="22" t="s">
        <v>561</v>
      </c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>
        <v>1</v>
      </c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  <c r="BP376" s="23"/>
      <c r="BQ376" s="23"/>
      <c r="BR376" s="23"/>
      <c r="BS376" s="23"/>
      <c r="BT376" s="23"/>
      <c r="BU376" s="23"/>
      <c r="BV376" s="23"/>
      <c r="BW376" s="23"/>
      <c r="BX376" s="23"/>
      <c r="BY376" s="23"/>
      <c r="BZ376" s="23"/>
      <c r="CA376" s="23"/>
      <c r="CB376" s="23"/>
      <c r="CC376" s="23"/>
      <c r="CD376" s="23"/>
      <c r="CE376" s="23"/>
      <c r="CF376" s="23"/>
      <c r="CG376" s="23"/>
      <c r="CH376" s="23"/>
      <c r="CI376" s="23"/>
      <c r="CJ376" s="23"/>
      <c r="CK376" s="23"/>
      <c r="CL376" s="23"/>
      <c r="CM376" s="23"/>
      <c r="CN376" s="23"/>
      <c r="CO376" s="23"/>
      <c r="CP376" s="23"/>
      <c r="CQ376" s="23"/>
      <c r="CR376" s="23"/>
      <c r="CS376" s="23"/>
      <c r="CT376" s="23"/>
      <c r="CU376" s="23"/>
      <c r="CV376" s="23"/>
      <c r="CW376" s="23"/>
      <c r="CX376" s="23"/>
      <c r="CY376" s="23"/>
      <c r="CZ376" s="23"/>
      <c r="DA376" s="23"/>
      <c r="DB376" s="23"/>
      <c r="DC376" s="23"/>
      <c r="DD376" s="23"/>
      <c r="DE376" s="23"/>
      <c r="DF376" s="23"/>
      <c r="DG376" s="23"/>
      <c r="DH376" s="23"/>
      <c r="DI376" s="23"/>
      <c r="DJ376" s="23"/>
      <c r="DK376" s="23"/>
      <c r="DL376" s="23"/>
      <c r="DM376" s="23"/>
      <c r="DN376" s="23"/>
      <c r="DO376" s="23"/>
      <c r="DP376" s="23"/>
      <c r="DQ376" s="23"/>
      <c r="DR376" s="23"/>
      <c r="DS376" s="23"/>
      <c r="DT376" s="23"/>
      <c r="DU376" s="23"/>
      <c r="DV376" s="23"/>
      <c r="DW376" s="23"/>
      <c r="DX376" s="23"/>
      <c r="DY376" s="23"/>
      <c r="DZ376" s="23"/>
      <c r="EA376" s="23"/>
      <c r="EB376" s="23"/>
      <c r="EC376" s="23"/>
      <c r="ED376" s="23"/>
      <c r="EE376" s="23"/>
      <c r="EF376" s="23"/>
      <c r="EG376" s="23"/>
      <c r="EH376" s="23"/>
      <c r="EI376" s="23"/>
      <c r="EJ376" s="23"/>
      <c r="EK376" s="23"/>
      <c r="EL376" s="23"/>
      <c r="EM376" s="23"/>
      <c r="EN376" s="23"/>
      <c r="EO376" s="23"/>
      <c r="EP376" s="23"/>
      <c r="EQ376" s="23"/>
      <c r="ER376" s="23"/>
      <c r="ES376" s="23"/>
      <c r="ET376" s="23"/>
      <c r="EU376" s="23"/>
      <c r="EV376" s="23"/>
      <c r="EW376" s="23"/>
      <c r="EX376" s="23"/>
      <c r="EY376" s="23"/>
      <c r="EZ376" s="23"/>
      <c r="FA376" s="23"/>
      <c r="FB376" s="23"/>
      <c r="FC376" s="23"/>
      <c r="FD376" s="23"/>
      <c r="FE376" s="23"/>
      <c r="FF376" s="23"/>
      <c r="FG376" s="23"/>
      <c r="FH376" s="23"/>
      <c r="FI376" s="23"/>
      <c r="FJ376" s="23"/>
      <c r="FK376" s="23"/>
      <c r="FL376" s="23"/>
      <c r="FM376" s="23"/>
      <c r="FN376" s="23"/>
      <c r="FO376" s="23">
        <v>1</v>
      </c>
    </row>
    <row r="377" spans="1:171" ht="15.75" x14ac:dyDescent="0.25">
      <c r="A377" s="22" t="s">
        <v>421</v>
      </c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  <c r="BP377" s="23"/>
      <c r="BQ377" s="23"/>
      <c r="BR377" s="23"/>
      <c r="BS377" s="23"/>
      <c r="BT377" s="23"/>
      <c r="BU377" s="23"/>
      <c r="BV377" s="23"/>
      <c r="BW377" s="23"/>
      <c r="BX377" s="23"/>
      <c r="BY377" s="23"/>
      <c r="BZ377" s="23"/>
      <c r="CA377" s="23"/>
      <c r="CB377" s="23"/>
      <c r="CC377" s="23"/>
      <c r="CD377" s="23"/>
      <c r="CE377" s="23"/>
      <c r="CF377" s="23"/>
      <c r="CG377" s="23"/>
      <c r="CH377" s="23"/>
      <c r="CI377" s="23"/>
      <c r="CJ377" s="23"/>
      <c r="CK377" s="23"/>
      <c r="CL377" s="23"/>
      <c r="CM377" s="23"/>
      <c r="CN377" s="23"/>
      <c r="CO377" s="23"/>
      <c r="CP377" s="23"/>
      <c r="CQ377" s="23"/>
      <c r="CR377" s="23"/>
      <c r="CS377" s="23"/>
      <c r="CT377" s="23"/>
      <c r="CU377" s="23"/>
      <c r="CV377" s="23"/>
      <c r="CW377" s="23"/>
      <c r="CX377" s="23"/>
      <c r="CY377" s="23"/>
      <c r="CZ377" s="23"/>
      <c r="DA377" s="23"/>
      <c r="DB377" s="23"/>
      <c r="DC377" s="23"/>
      <c r="DD377" s="23"/>
      <c r="DE377" s="23"/>
      <c r="DF377" s="23"/>
      <c r="DG377" s="23"/>
      <c r="DH377" s="23"/>
      <c r="DI377" s="23"/>
      <c r="DJ377" s="23"/>
      <c r="DK377" s="23"/>
      <c r="DL377" s="23"/>
      <c r="DM377" s="23"/>
      <c r="DN377" s="23"/>
      <c r="DO377" s="23"/>
      <c r="DP377" s="23"/>
      <c r="DQ377" s="23"/>
      <c r="DR377" s="23"/>
      <c r="DS377" s="23"/>
      <c r="DT377" s="23"/>
      <c r="DU377" s="23"/>
      <c r="DV377" s="23"/>
      <c r="DW377" s="23"/>
      <c r="DX377" s="23"/>
      <c r="DY377" s="23"/>
      <c r="DZ377" s="23"/>
      <c r="EA377" s="23"/>
      <c r="EB377" s="23"/>
      <c r="EC377" s="23"/>
      <c r="ED377" s="23"/>
      <c r="EE377" s="23"/>
      <c r="EF377" s="23"/>
      <c r="EG377" s="23"/>
      <c r="EH377" s="23"/>
      <c r="EI377" s="23"/>
      <c r="EJ377" s="23"/>
      <c r="EK377" s="23"/>
      <c r="EL377" s="23"/>
      <c r="EM377" s="23"/>
      <c r="EN377" s="23"/>
      <c r="EO377" s="23">
        <v>1</v>
      </c>
      <c r="EP377" s="23"/>
      <c r="EQ377" s="23"/>
      <c r="ER377" s="23"/>
      <c r="ES377" s="23"/>
      <c r="ET377" s="23"/>
      <c r="EU377" s="23"/>
      <c r="EV377" s="23"/>
      <c r="EW377" s="23"/>
      <c r="EX377" s="23"/>
      <c r="EY377" s="23"/>
      <c r="EZ377" s="23"/>
      <c r="FA377" s="23"/>
      <c r="FB377" s="23"/>
      <c r="FC377" s="23"/>
      <c r="FD377" s="23"/>
      <c r="FE377" s="23"/>
      <c r="FF377" s="23"/>
      <c r="FG377" s="23"/>
      <c r="FH377" s="23"/>
      <c r="FI377" s="23"/>
      <c r="FJ377" s="23"/>
      <c r="FK377" s="23"/>
      <c r="FL377" s="23"/>
      <c r="FM377" s="23"/>
      <c r="FN377" s="23"/>
      <c r="FO377" s="23">
        <v>1</v>
      </c>
    </row>
    <row r="378" spans="1:171" ht="15.75" x14ac:dyDescent="0.25">
      <c r="A378" s="22" t="s">
        <v>146</v>
      </c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  <c r="BP378" s="23"/>
      <c r="BQ378" s="23"/>
      <c r="BR378" s="23"/>
      <c r="BS378" s="23"/>
      <c r="BT378" s="23"/>
      <c r="BU378" s="23"/>
      <c r="BV378" s="23"/>
      <c r="BW378" s="23"/>
      <c r="BX378" s="23"/>
      <c r="BY378" s="23"/>
      <c r="BZ378" s="23"/>
      <c r="CA378" s="23"/>
      <c r="CB378" s="23"/>
      <c r="CC378" s="23"/>
      <c r="CD378" s="23"/>
      <c r="CE378" s="23"/>
      <c r="CF378" s="23"/>
      <c r="CG378" s="23"/>
      <c r="CH378" s="23"/>
      <c r="CI378" s="23"/>
      <c r="CJ378" s="23"/>
      <c r="CK378" s="23"/>
      <c r="CL378" s="23"/>
      <c r="CM378" s="23"/>
      <c r="CN378" s="23"/>
      <c r="CO378" s="23"/>
      <c r="CP378" s="23"/>
      <c r="CQ378" s="23"/>
      <c r="CR378" s="23"/>
      <c r="CS378" s="23"/>
      <c r="CT378" s="23"/>
      <c r="CU378" s="23"/>
      <c r="CV378" s="23"/>
      <c r="CW378" s="23"/>
      <c r="CX378" s="23"/>
      <c r="CY378" s="23"/>
      <c r="CZ378" s="23"/>
      <c r="DA378" s="23"/>
      <c r="DB378" s="23"/>
      <c r="DC378" s="23"/>
      <c r="DD378" s="23"/>
      <c r="DE378" s="23"/>
      <c r="DF378" s="23"/>
      <c r="DG378" s="23"/>
      <c r="DH378" s="23"/>
      <c r="DI378" s="23"/>
      <c r="DJ378" s="23"/>
      <c r="DK378" s="23"/>
      <c r="DL378" s="23"/>
      <c r="DM378" s="23"/>
      <c r="DN378" s="23"/>
      <c r="DO378" s="23"/>
      <c r="DP378" s="23"/>
      <c r="DQ378" s="23"/>
      <c r="DR378" s="23"/>
      <c r="DS378" s="23"/>
      <c r="DT378" s="23"/>
      <c r="DU378" s="23"/>
      <c r="DV378" s="23"/>
      <c r="DW378" s="23"/>
      <c r="DX378" s="23"/>
      <c r="DY378" s="23"/>
      <c r="DZ378" s="23"/>
      <c r="EA378" s="23"/>
      <c r="EB378" s="23"/>
      <c r="EC378" s="23"/>
      <c r="ED378" s="23"/>
      <c r="EE378" s="23"/>
      <c r="EF378" s="23"/>
      <c r="EG378" s="23"/>
      <c r="EH378" s="23"/>
      <c r="EI378" s="23"/>
      <c r="EJ378" s="23"/>
      <c r="EK378" s="23"/>
      <c r="EL378" s="23"/>
      <c r="EM378" s="23"/>
      <c r="EN378" s="23"/>
      <c r="EO378" s="23"/>
      <c r="EP378" s="23"/>
      <c r="EQ378" s="23"/>
      <c r="ER378" s="23"/>
      <c r="ES378" s="23"/>
      <c r="ET378" s="23">
        <v>1</v>
      </c>
      <c r="EU378" s="23"/>
      <c r="EV378" s="23"/>
      <c r="EW378" s="23"/>
      <c r="EX378" s="23"/>
      <c r="EY378" s="23"/>
      <c r="EZ378" s="23"/>
      <c r="FA378" s="23"/>
      <c r="FB378" s="23"/>
      <c r="FC378" s="23"/>
      <c r="FD378" s="23"/>
      <c r="FE378" s="23"/>
      <c r="FF378" s="23"/>
      <c r="FG378" s="23"/>
      <c r="FH378" s="23"/>
      <c r="FI378" s="23"/>
      <c r="FJ378" s="23"/>
      <c r="FK378" s="23"/>
      <c r="FL378" s="23"/>
      <c r="FM378" s="23"/>
      <c r="FN378" s="23"/>
      <c r="FO378" s="23">
        <v>1</v>
      </c>
    </row>
    <row r="379" spans="1:171" ht="15.75" x14ac:dyDescent="0.25">
      <c r="A379" s="22" t="s">
        <v>164</v>
      </c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  <c r="BP379" s="23"/>
      <c r="BQ379" s="23"/>
      <c r="BR379" s="23"/>
      <c r="BS379" s="23"/>
      <c r="BT379" s="23"/>
      <c r="BU379" s="23"/>
      <c r="BV379" s="23"/>
      <c r="BW379" s="23"/>
      <c r="BX379" s="23"/>
      <c r="BY379" s="23"/>
      <c r="BZ379" s="23"/>
      <c r="CA379" s="23"/>
      <c r="CB379" s="23"/>
      <c r="CC379" s="23"/>
      <c r="CD379" s="23"/>
      <c r="CE379" s="23"/>
      <c r="CF379" s="23"/>
      <c r="CG379" s="23"/>
      <c r="CH379" s="23"/>
      <c r="CI379" s="23"/>
      <c r="CJ379" s="23"/>
      <c r="CK379" s="23"/>
      <c r="CL379" s="23"/>
      <c r="CM379" s="23"/>
      <c r="CN379" s="23"/>
      <c r="CO379" s="23"/>
      <c r="CP379" s="23"/>
      <c r="CQ379" s="23"/>
      <c r="CR379" s="23"/>
      <c r="CS379" s="23"/>
      <c r="CT379" s="23"/>
      <c r="CU379" s="23"/>
      <c r="CV379" s="23"/>
      <c r="CW379" s="23"/>
      <c r="CX379" s="23"/>
      <c r="CY379" s="23"/>
      <c r="CZ379" s="23"/>
      <c r="DA379" s="23"/>
      <c r="DB379" s="23"/>
      <c r="DC379" s="23"/>
      <c r="DD379" s="23"/>
      <c r="DE379" s="23"/>
      <c r="DF379" s="23"/>
      <c r="DG379" s="23"/>
      <c r="DH379" s="23"/>
      <c r="DI379" s="23"/>
      <c r="DJ379" s="23"/>
      <c r="DK379" s="23"/>
      <c r="DL379" s="23"/>
      <c r="DM379" s="23"/>
      <c r="DN379" s="23"/>
      <c r="DO379" s="23"/>
      <c r="DP379" s="23"/>
      <c r="DQ379" s="23"/>
      <c r="DR379" s="23"/>
      <c r="DS379" s="23"/>
      <c r="DT379" s="23"/>
      <c r="DU379" s="23"/>
      <c r="DV379" s="23"/>
      <c r="DW379" s="23"/>
      <c r="DX379" s="23"/>
      <c r="DY379" s="23"/>
      <c r="DZ379" s="23"/>
      <c r="EA379" s="23"/>
      <c r="EB379" s="23"/>
      <c r="EC379" s="23"/>
      <c r="ED379" s="23"/>
      <c r="EE379" s="23"/>
      <c r="EF379" s="23"/>
      <c r="EG379" s="23"/>
      <c r="EH379" s="23"/>
      <c r="EI379" s="23"/>
      <c r="EJ379" s="23"/>
      <c r="EK379" s="23"/>
      <c r="EL379" s="23"/>
      <c r="EM379" s="23"/>
      <c r="EN379" s="23"/>
      <c r="EO379" s="23"/>
      <c r="EP379" s="23"/>
      <c r="EQ379" s="23"/>
      <c r="ER379" s="23"/>
      <c r="ES379" s="23"/>
      <c r="ET379" s="23"/>
      <c r="EU379" s="23"/>
      <c r="EV379" s="23"/>
      <c r="EW379" s="23"/>
      <c r="EX379" s="23"/>
      <c r="EY379" s="23"/>
      <c r="EZ379" s="23"/>
      <c r="FA379" s="23"/>
      <c r="FB379" s="23"/>
      <c r="FC379" s="23"/>
      <c r="FD379" s="23"/>
      <c r="FE379" s="23"/>
      <c r="FF379" s="23"/>
      <c r="FG379" s="23"/>
      <c r="FH379" s="23"/>
      <c r="FI379" s="23">
        <v>1</v>
      </c>
      <c r="FJ379" s="23"/>
      <c r="FK379" s="23"/>
      <c r="FL379" s="23"/>
      <c r="FM379" s="23"/>
      <c r="FN379" s="23"/>
      <c r="FO379" s="23">
        <v>1</v>
      </c>
    </row>
    <row r="380" spans="1:171" ht="15.75" x14ac:dyDescent="0.25">
      <c r="A380" s="22" t="s">
        <v>423</v>
      </c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  <c r="BU380" s="23"/>
      <c r="BV380" s="23"/>
      <c r="BW380" s="23"/>
      <c r="BX380" s="23"/>
      <c r="BY380" s="23"/>
      <c r="BZ380" s="23"/>
      <c r="CA380" s="23"/>
      <c r="CB380" s="23"/>
      <c r="CC380" s="23"/>
      <c r="CD380" s="23"/>
      <c r="CE380" s="23"/>
      <c r="CF380" s="23"/>
      <c r="CG380" s="23"/>
      <c r="CH380" s="23"/>
      <c r="CI380" s="23"/>
      <c r="CJ380" s="23"/>
      <c r="CK380" s="23"/>
      <c r="CL380" s="23"/>
      <c r="CM380" s="23"/>
      <c r="CN380" s="23"/>
      <c r="CO380" s="23"/>
      <c r="CP380" s="23"/>
      <c r="CQ380" s="23"/>
      <c r="CR380" s="23"/>
      <c r="CS380" s="23"/>
      <c r="CT380" s="23"/>
      <c r="CU380" s="23"/>
      <c r="CV380" s="23"/>
      <c r="CW380" s="23"/>
      <c r="CX380" s="23"/>
      <c r="CY380" s="23"/>
      <c r="CZ380" s="23"/>
      <c r="DA380" s="23"/>
      <c r="DB380" s="23"/>
      <c r="DC380" s="23"/>
      <c r="DD380" s="23"/>
      <c r="DE380" s="23"/>
      <c r="DF380" s="23"/>
      <c r="DG380" s="23"/>
      <c r="DH380" s="23"/>
      <c r="DI380" s="23"/>
      <c r="DJ380" s="23"/>
      <c r="DK380" s="23"/>
      <c r="DL380" s="23"/>
      <c r="DM380" s="23"/>
      <c r="DN380" s="23"/>
      <c r="DO380" s="23"/>
      <c r="DP380" s="23"/>
      <c r="DQ380" s="23"/>
      <c r="DR380" s="23"/>
      <c r="DS380" s="23"/>
      <c r="DT380" s="23"/>
      <c r="DU380" s="23"/>
      <c r="DV380" s="23"/>
      <c r="DW380" s="23"/>
      <c r="DX380" s="23"/>
      <c r="DY380" s="23"/>
      <c r="DZ380" s="23"/>
      <c r="EA380" s="23"/>
      <c r="EB380" s="23"/>
      <c r="EC380" s="23"/>
      <c r="ED380" s="23"/>
      <c r="EE380" s="23"/>
      <c r="EF380" s="23"/>
      <c r="EG380" s="23"/>
      <c r="EH380" s="23"/>
      <c r="EI380" s="23"/>
      <c r="EJ380" s="23"/>
      <c r="EK380" s="23"/>
      <c r="EL380" s="23"/>
      <c r="EM380" s="23"/>
      <c r="EN380" s="23"/>
      <c r="EO380" s="23"/>
      <c r="EP380" s="23"/>
      <c r="EQ380" s="23">
        <v>1</v>
      </c>
      <c r="ER380" s="23"/>
      <c r="ES380" s="23"/>
      <c r="ET380" s="23"/>
      <c r="EU380" s="23"/>
      <c r="EV380" s="23"/>
      <c r="EW380" s="23"/>
      <c r="EX380" s="23"/>
      <c r="EY380" s="23"/>
      <c r="EZ380" s="23"/>
      <c r="FA380" s="23"/>
      <c r="FB380" s="23"/>
      <c r="FC380" s="23"/>
      <c r="FD380" s="23"/>
      <c r="FE380" s="23"/>
      <c r="FF380" s="23"/>
      <c r="FG380" s="23"/>
      <c r="FH380" s="23"/>
      <c r="FI380" s="23"/>
      <c r="FJ380" s="23"/>
      <c r="FK380" s="23"/>
      <c r="FL380" s="23"/>
      <c r="FM380" s="23"/>
      <c r="FN380" s="23"/>
      <c r="FO380" s="23">
        <v>1</v>
      </c>
    </row>
    <row r="381" spans="1:171" ht="15.75" x14ac:dyDescent="0.25">
      <c r="A381" s="22" t="s">
        <v>274</v>
      </c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  <c r="BP381" s="23"/>
      <c r="BQ381" s="23"/>
      <c r="BR381" s="23"/>
      <c r="BS381" s="23"/>
      <c r="BT381" s="23"/>
      <c r="BU381" s="23"/>
      <c r="BV381" s="23"/>
      <c r="BW381" s="23"/>
      <c r="BX381" s="23"/>
      <c r="BY381" s="23"/>
      <c r="BZ381" s="23"/>
      <c r="CA381" s="23"/>
      <c r="CB381" s="23"/>
      <c r="CC381" s="23"/>
      <c r="CD381" s="23"/>
      <c r="CE381" s="23"/>
      <c r="CF381" s="23"/>
      <c r="CG381" s="23"/>
      <c r="CH381" s="23"/>
      <c r="CI381" s="23"/>
      <c r="CJ381" s="23"/>
      <c r="CK381" s="23"/>
      <c r="CL381" s="23"/>
      <c r="CM381" s="23"/>
      <c r="CN381" s="23"/>
      <c r="CO381" s="23"/>
      <c r="CP381" s="23"/>
      <c r="CQ381" s="23"/>
      <c r="CR381" s="23"/>
      <c r="CS381" s="23"/>
      <c r="CT381" s="23"/>
      <c r="CU381" s="23"/>
      <c r="CV381" s="23"/>
      <c r="CW381" s="23"/>
      <c r="CX381" s="23"/>
      <c r="CY381" s="23"/>
      <c r="CZ381" s="23"/>
      <c r="DA381" s="23"/>
      <c r="DB381" s="23"/>
      <c r="DC381" s="23"/>
      <c r="DD381" s="23"/>
      <c r="DE381" s="23"/>
      <c r="DF381" s="23"/>
      <c r="DG381" s="23"/>
      <c r="DH381" s="23"/>
      <c r="DI381" s="23"/>
      <c r="DJ381" s="23"/>
      <c r="DK381" s="23"/>
      <c r="DL381" s="23"/>
      <c r="DM381" s="23"/>
      <c r="DN381" s="23"/>
      <c r="DO381" s="23"/>
      <c r="DP381" s="23"/>
      <c r="DQ381" s="23"/>
      <c r="DR381" s="23"/>
      <c r="DS381" s="23"/>
      <c r="DT381" s="23"/>
      <c r="DU381" s="23"/>
      <c r="DV381" s="23"/>
      <c r="DW381" s="23"/>
      <c r="DX381" s="23"/>
      <c r="DY381" s="23"/>
      <c r="DZ381" s="23"/>
      <c r="EA381" s="23"/>
      <c r="EB381" s="23"/>
      <c r="EC381" s="23"/>
      <c r="ED381" s="23"/>
      <c r="EE381" s="23"/>
      <c r="EF381" s="23"/>
      <c r="EG381" s="23"/>
      <c r="EH381" s="23"/>
      <c r="EI381" s="23">
        <v>1</v>
      </c>
      <c r="EJ381" s="23"/>
      <c r="EK381" s="23"/>
      <c r="EL381" s="23"/>
      <c r="EM381" s="23"/>
      <c r="EN381" s="23"/>
      <c r="EO381" s="23"/>
      <c r="EP381" s="23"/>
      <c r="EQ381" s="23"/>
      <c r="ER381" s="23"/>
      <c r="ES381" s="23"/>
      <c r="ET381" s="23"/>
      <c r="EU381" s="23"/>
      <c r="EV381" s="23"/>
      <c r="EW381" s="23"/>
      <c r="EX381" s="23"/>
      <c r="EY381" s="23"/>
      <c r="EZ381" s="23"/>
      <c r="FA381" s="23"/>
      <c r="FB381" s="23"/>
      <c r="FC381" s="23"/>
      <c r="FD381" s="23"/>
      <c r="FE381" s="23"/>
      <c r="FF381" s="23"/>
      <c r="FG381" s="23"/>
      <c r="FH381" s="23"/>
      <c r="FI381" s="23"/>
      <c r="FJ381" s="23"/>
      <c r="FK381" s="23"/>
      <c r="FL381" s="23"/>
      <c r="FM381" s="23"/>
      <c r="FN381" s="23"/>
      <c r="FO381" s="23">
        <v>1</v>
      </c>
    </row>
    <row r="382" spans="1:171" ht="15.75" x14ac:dyDescent="0.25">
      <c r="A382" s="22" t="s">
        <v>380</v>
      </c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>
        <v>1</v>
      </c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  <c r="CA382" s="23"/>
      <c r="CB382" s="23"/>
      <c r="CC382" s="23"/>
      <c r="CD382" s="23"/>
      <c r="CE382" s="23"/>
      <c r="CF382" s="23"/>
      <c r="CG382" s="23"/>
      <c r="CH382" s="23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  <c r="CU382" s="23"/>
      <c r="CV382" s="23"/>
      <c r="CW382" s="23"/>
      <c r="CX382" s="23"/>
      <c r="CY382" s="23"/>
      <c r="CZ382" s="23"/>
      <c r="DA382" s="23"/>
      <c r="DB382" s="23"/>
      <c r="DC382" s="23"/>
      <c r="DD382" s="23"/>
      <c r="DE382" s="23"/>
      <c r="DF382" s="23"/>
      <c r="DG382" s="23"/>
      <c r="DH382" s="23"/>
      <c r="DI382" s="23"/>
      <c r="DJ382" s="23"/>
      <c r="DK382" s="23"/>
      <c r="DL382" s="23"/>
      <c r="DM382" s="23"/>
      <c r="DN382" s="23"/>
      <c r="DO382" s="23"/>
      <c r="DP382" s="23"/>
      <c r="DQ382" s="23"/>
      <c r="DR382" s="23"/>
      <c r="DS382" s="23"/>
      <c r="DT382" s="23"/>
      <c r="DU382" s="23"/>
      <c r="DV382" s="23"/>
      <c r="DW382" s="23"/>
      <c r="DX382" s="23"/>
      <c r="DY382" s="23"/>
      <c r="DZ382" s="23"/>
      <c r="EA382" s="23"/>
      <c r="EB382" s="23"/>
      <c r="EC382" s="23"/>
      <c r="ED382" s="23"/>
      <c r="EE382" s="23"/>
      <c r="EF382" s="23"/>
      <c r="EG382" s="23"/>
      <c r="EH382" s="23"/>
      <c r="EI382" s="23"/>
      <c r="EJ382" s="23"/>
      <c r="EK382" s="23"/>
      <c r="EL382" s="23"/>
      <c r="EM382" s="23"/>
      <c r="EN382" s="23"/>
      <c r="EO382" s="23"/>
      <c r="EP382" s="23"/>
      <c r="EQ382" s="23"/>
      <c r="ER382" s="23"/>
      <c r="ES382" s="23"/>
      <c r="ET382" s="23"/>
      <c r="EU382" s="23"/>
      <c r="EV382" s="23"/>
      <c r="EW382" s="23"/>
      <c r="EX382" s="23"/>
      <c r="EY382" s="23"/>
      <c r="EZ382" s="23"/>
      <c r="FA382" s="23"/>
      <c r="FB382" s="23"/>
      <c r="FC382" s="23"/>
      <c r="FD382" s="23"/>
      <c r="FE382" s="23"/>
      <c r="FF382" s="23"/>
      <c r="FG382" s="23"/>
      <c r="FH382" s="23"/>
      <c r="FI382" s="23"/>
      <c r="FJ382" s="23"/>
      <c r="FK382" s="23"/>
      <c r="FL382" s="23"/>
      <c r="FM382" s="23"/>
      <c r="FN382" s="23"/>
      <c r="FO382" s="23">
        <v>1</v>
      </c>
    </row>
    <row r="383" spans="1:171" ht="15.75" x14ac:dyDescent="0.25">
      <c r="A383" s="22" t="s">
        <v>582</v>
      </c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>
        <v>1</v>
      </c>
      <c r="BT383" s="23"/>
      <c r="BU383" s="23"/>
      <c r="BV383" s="23"/>
      <c r="BW383" s="23"/>
      <c r="BX383" s="23"/>
      <c r="BY383" s="23"/>
      <c r="BZ383" s="23"/>
      <c r="CA383" s="23"/>
      <c r="CB383" s="23"/>
      <c r="CC383" s="23"/>
      <c r="CD383" s="23"/>
      <c r="CE383" s="23"/>
      <c r="CF383" s="23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  <c r="CU383" s="23"/>
      <c r="CV383" s="23"/>
      <c r="CW383" s="23"/>
      <c r="CX383" s="23"/>
      <c r="CY383" s="23"/>
      <c r="CZ383" s="23"/>
      <c r="DA383" s="23"/>
      <c r="DB383" s="23"/>
      <c r="DC383" s="23"/>
      <c r="DD383" s="23"/>
      <c r="DE383" s="23"/>
      <c r="DF383" s="23"/>
      <c r="DG383" s="23"/>
      <c r="DH383" s="23"/>
      <c r="DI383" s="23"/>
      <c r="DJ383" s="23"/>
      <c r="DK383" s="23"/>
      <c r="DL383" s="23"/>
      <c r="DM383" s="23"/>
      <c r="DN383" s="23"/>
      <c r="DO383" s="23"/>
      <c r="DP383" s="23"/>
      <c r="DQ383" s="23"/>
      <c r="DR383" s="23"/>
      <c r="DS383" s="23"/>
      <c r="DT383" s="23"/>
      <c r="DU383" s="23"/>
      <c r="DV383" s="23"/>
      <c r="DW383" s="23"/>
      <c r="DX383" s="23"/>
      <c r="DY383" s="23"/>
      <c r="DZ383" s="23"/>
      <c r="EA383" s="23"/>
      <c r="EB383" s="23"/>
      <c r="EC383" s="23"/>
      <c r="ED383" s="23"/>
      <c r="EE383" s="23"/>
      <c r="EF383" s="23"/>
      <c r="EG383" s="23"/>
      <c r="EH383" s="23"/>
      <c r="EI383" s="23"/>
      <c r="EJ383" s="23"/>
      <c r="EK383" s="23"/>
      <c r="EL383" s="23"/>
      <c r="EM383" s="23"/>
      <c r="EN383" s="23"/>
      <c r="EO383" s="23"/>
      <c r="EP383" s="23"/>
      <c r="EQ383" s="23"/>
      <c r="ER383" s="23"/>
      <c r="ES383" s="23"/>
      <c r="ET383" s="23"/>
      <c r="EU383" s="23"/>
      <c r="EV383" s="23"/>
      <c r="EW383" s="23"/>
      <c r="EX383" s="23"/>
      <c r="EY383" s="23"/>
      <c r="EZ383" s="23"/>
      <c r="FA383" s="23"/>
      <c r="FB383" s="23"/>
      <c r="FC383" s="23"/>
      <c r="FD383" s="23"/>
      <c r="FE383" s="23"/>
      <c r="FF383" s="23"/>
      <c r="FG383" s="23"/>
      <c r="FH383" s="23"/>
      <c r="FI383" s="23"/>
      <c r="FJ383" s="23"/>
      <c r="FK383" s="23"/>
      <c r="FL383" s="23"/>
      <c r="FM383" s="23"/>
      <c r="FN383" s="23"/>
      <c r="FO383" s="23">
        <v>1</v>
      </c>
    </row>
    <row r="384" spans="1:171" ht="15.75" x14ac:dyDescent="0.25">
      <c r="A384" s="22" t="s">
        <v>199</v>
      </c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>
        <v>1</v>
      </c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  <c r="BT384" s="23"/>
      <c r="BU384" s="23"/>
      <c r="BV384" s="23"/>
      <c r="BW384" s="23"/>
      <c r="BX384" s="23"/>
      <c r="BY384" s="23"/>
      <c r="BZ384" s="23"/>
      <c r="CA384" s="23"/>
      <c r="CB384" s="23"/>
      <c r="CC384" s="23"/>
      <c r="CD384" s="23"/>
      <c r="CE384" s="23"/>
      <c r="CF384" s="23"/>
      <c r="CG384" s="23"/>
      <c r="CH384" s="23"/>
      <c r="CI384" s="23"/>
      <c r="CJ384" s="23"/>
      <c r="CK384" s="23"/>
      <c r="CL384" s="23"/>
      <c r="CM384" s="23"/>
      <c r="CN384" s="23"/>
      <c r="CO384" s="23"/>
      <c r="CP384" s="23"/>
      <c r="CQ384" s="23"/>
      <c r="CR384" s="23"/>
      <c r="CS384" s="23"/>
      <c r="CT384" s="23"/>
      <c r="CU384" s="23"/>
      <c r="CV384" s="23"/>
      <c r="CW384" s="23"/>
      <c r="CX384" s="23"/>
      <c r="CY384" s="23"/>
      <c r="CZ384" s="23"/>
      <c r="DA384" s="23"/>
      <c r="DB384" s="23"/>
      <c r="DC384" s="23"/>
      <c r="DD384" s="23"/>
      <c r="DE384" s="23"/>
      <c r="DF384" s="23"/>
      <c r="DG384" s="23"/>
      <c r="DH384" s="23"/>
      <c r="DI384" s="23"/>
      <c r="DJ384" s="23"/>
      <c r="DK384" s="23"/>
      <c r="DL384" s="23"/>
      <c r="DM384" s="23"/>
      <c r="DN384" s="23"/>
      <c r="DO384" s="23"/>
      <c r="DP384" s="23"/>
      <c r="DQ384" s="23"/>
      <c r="DR384" s="23"/>
      <c r="DS384" s="23"/>
      <c r="DT384" s="23"/>
      <c r="DU384" s="23"/>
      <c r="DV384" s="23"/>
      <c r="DW384" s="23"/>
      <c r="DX384" s="23"/>
      <c r="DY384" s="23"/>
      <c r="DZ384" s="23"/>
      <c r="EA384" s="23"/>
      <c r="EB384" s="23"/>
      <c r="EC384" s="23"/>
      <c r="ED384" s="23"/>
      <c r="EE384" s="23"/>
      <c r="EF384" s="23"/>
      <c r="EG384" s="23"/>
      <c r="EH384" s="23"/>
      <c r="EI384" s="23"/>
      <c r="EJ384" s="23"/>
      <c r="EK384" s="23"/>
      <c r="EL384" s="23"/>
      <c r="EM384" s="23"/>
      <c r="EN384" s="23"/>
      <c r="EO384" s="23"/>
      <c r="EP384" s="23"/>
      <c r="EQ384" s="23"/>
      <c r="ER384" s="23"/>
      <c r="ES384" s="23"/>
      <c r="ET384" s="23"/>
      <c r="EU384" s="23"/>
      <c r="EV384" s="23"/>
      <c r="EW384" s="23"/>
      <c r="EX384" s="23"/>
      <c r="EY384" s="23"/>
      <c r="EZ384" s="23"/>
      <c r="FA384" s="23"/>
      <c r="FB384" s="23"/>
      <c r="FC384" s="23"/>
      <c r="FD384" s="23"/>
      <c r="FE384" s="23"/>
      <c r="FF384" s="23"/>
      <c r="FG384" s="23"/>
      <c r="FH384" s="23"/>
      <c r="FI384" s="23"/>
      <c r="FJ384" s="23"/>
      <c r="FK384" s="23"/>
      <c r="FL384" s="23"/>
      <c r="FM384" s="23"/>
      <c r="FN384" s="23"/>
      <c r="FO384" s="23">
        <v>1</v>
      </c>
    </row>
    <row r="385" spans="1:171" ht="15.75" x14ac:dyDescent="0.25">
      <c r="A385" s="22" t="s">
        <v>533</v>
      </c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  <c r="BT385" s="23"/>
      <c r="BU385" s="23"/>
      <c r="BV385" s="23"/>
      <c r="BW385" s="23"/>
      <c r="BX385" s="23"/>
      <c r="BY385" s="23"/>
      <c r="BZ385" s="23"/>
      <c r="CA385" s="23"/>
      <c r="CB385" s="23"/>
      <c r="CC385" s="23"/>
      <c r="CD385" s="23"/>
      <c r="CE385" s="23"/>
      <c r="CF385" s="23"/>
      <c r="CG385" s="23"/>
      <c r="CH385" s="23"/>
      <c r="CI385" s="23"/>
      <c r="CJ385" s="23"/>
      <c r="CK385" s="23"/>
      <c r="CL385" s="23"/>
      <c r="CM385" s="23"/>
      <c r="CN385" s="23"/>
      <c r="CO385" s="23"/>
      <c r="CP385" s="23"/>
      <c r="CQ385" s="23"/>
      <c r="CR385" s="23"/>
      <c r="CS385" s="23"/>
      <c r="CT385" s="23"/>
      <c r="CU385" s="23"/>
      <c r="CV385" s="23"/>
      <c r="CW385" s="23"/>
      <c r="CX385" s="23"/>
      <c r="CY385" s="23"/>
      <c r="CZ385" s="23"/>
      <c r="DA385" s="23"/>
      <c r="DB385" s="23"/>
      <c r="DC385" s="23"/>
      <c r="DD385" s="23"/>
      <c r="DE385" s="23"/>
      <c r="DF385" s="23"/>
      <c r="DG385" s="23"/>
      <c r="DH385" s="23"/>
      <c r="DI385" s="23"/>
      <c r="DJ385" s="23"/>
      <c r="DK385" s="23"/>
      <c r="DL385" s="23"/>
      <c r="DM385" s="23"/>
      <c r="DN385" s="23"/>
      <c r="DO385" s="23"/>
      <c r="DP385" s="23"/>
      <c r="DQ385" s="23"/>
      <c r="DR385" s="23"/>
      <c r="DS385" s="23"/>
      <c r="DT385" s="23"/>
      <c r="DU385" s="23"/>
      <c r="DV385" s="23"/>
      <c r="DW385" s="23"/>
      <c r="DX385" s="23"/>
      <c r="DY385" s="23"/>
      <c r="DZ385" s="23"/>
      <c r="EA385" s="23"/>
      <c r="EB385" s="23"/>
      <c r="EC385" s="23"/>
      <c r="ED385" s="23"/>
      <c r="EE385" s="23"/>
      <c r="EF385" s="23"/>
      <c r="EG385" s="23"/>
      <c r="EH385" s="23"/>
      <c r="EI385" s="23"/>
      <c r="EJ385" s="23"/>
      <c r="EK385" s="23"/>
      <c r="EL385" s="23"/>
      <c r="EM385" s="23"/>
      <c r="EN385" s="23"/>
      <c r="EO385" s="23"/>
      <c r="EP385" s="23"/>
      <c r="EQ385" s="23"/>
      <c r="ER385" s="23"/>
      <c r="ES385" s="23"/>
      <c r="ET385" s="23"/>
      <c r="EU385" s="23"/>
      <c r="EV385" s="23"/>
      <c r="EW385" s="23"/>
      <c r="EX385" s="23"/>
      <c r="EY385" s="23"/>
      <c r="EZ385" s="23"/>
      <c r="FA385" s="23"/>
      <c r="FB385" s="23"/>
      <c r="FC385" s="23"/>
      <c r="FD385" s="23">
        <v>1</v>
      </c>
      <c r="FE385" s="23"/>
      <c r="FF385" s="23"/>
      <c r="FG385" s="23"/>
      <c r="FH385" s="23"/>
      <c r="FI385" s="23"/>
      <c r="FJ385" s="23"/>
      <c r="FK385" s="23"/>
      <c r="FL385" s="23"/>
      <c r="FM385" s="23"/>
      <c r="FN385" s="23"/>
      <c r="FO385" s="23">
        <v>1</v>
      </c>
    </row>
    <row r="386" spans="1:171" ht="15.75" x14ac:dyDescent="0.25">
      <c r="A386" s="22" t="s">
        <v>690</v>
      </c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  <c r="BS386" s="23"/>
      <c r="BT386" s="23"/>
      <c r="BU386" s="23"/>
      <c r="BV386" s="23"/>
      <c r="BW386" s="23"/>
      <c r="BX386" s="23"/>
      <c r="BY386" s="23"/>
      <c r="BZ386" s="23"/>
      <c r="CA386" s="23"/>
      <c r="CB386" s="23"/>
      <c r="CC386" s="23"/>
      <c r="CD386" s="23"/>
      <c r="CE386" s="23"/>
      <c r="CF386" s="23"/>
      <c r="CG386" s="23"/>
      <c r="CH386" s="23"/>
      <c r="CI386" s="23"/>
      <c r="CJ386" s="23"/>
      <c r="CK386" s="23"/>
      <c r="CL386" s="23"/>
      <c r="CM386" s="23"/>
      <c r="CN386" s="23"/>
      <c r="CO386" s="23"/>
      <c r="CP386" s="23"/>
      <c r="CQ386" s="23"/>
      <c r="CR386" s="23"/>
      <c r="CS386" s="23"/>
      <c r="CT386" s="23"/>
      <c r="CU386" s="23"/>
      <c r="CV386" s="23"/>
      <c r="CW386" s="23"/>
      <c r="CX386" s="23"/>
      <c r="CY386" s="23"/>
      <c r="CZ386" s="23">
        <v>1</v>
      </c>
      <c r="DA386" s="23"/>
      <c r="DB386" s="23"/>
      <c r="DC386" s="23"/>
      <c r="DD386" s="23"/>
      <c r="DE386" s="23"/>
      <c r="DF386" s="23"/>
      <c r="DG386" s="23"/>
      <c r="DH386" s="23"/>
      <c r="DI386" s="23"/>
      <c r="DJ386" s="23"/>
      <c r="DK386" s="23"/>
      <c r="DL386" s="23"/>
      <c r="DM386" s="23"/>
      <c r="DN386" s="23"/>
      <c r="DO386" s="23"/>
      <c r="DP386" s="23"/>
      <c r="DQ386" s="23"/>
      <c r="DR386" s="23"/>
      <c r="DS386" s="23"/>
      <c r="DT386" s="23"/>
      <c r="DU386" s="23"/>
      <c r="DV386" s="23"/>
      <c r="DW386" s="23"/>
      <c r="DX386" s="23"/>
      <c r="DY386" s="23"/>
      <c r="DZ386" s="23"/>
      <c r="EA386" s="23"/>
      <c r="EB386" s="23"/>
      <c r="EC386" s="23"/>
      <c r="ED386" s="23"/>
      <c r="EE386" s="23"/>
      <c r="EF386" s="23"/>
      <c r="EG386" s="23"/>
      <c r="EH386" s="23"/>
      <c r="EI386" s="23"/>
      <c r="EJ386" s="23"/>
      <c r="EK386" s="23"/>
      <c r="EL386" s="23"/>
      <c r="EM386" s="23"/>
      <c r="EN386" s="23"/>
      <c r="EO386" s="23"/>
      <c r="EP386" s="23"/>
      <c r="EQ386" s="23"/>
      <c r="ER386" s="23"/>
      <c r="ES386" s="23"/>
      <c r="ET386" s="23"/>
      <c r="EU386" s="23"/>
      <c r="EV386" s="23"/>
      <c r="EW386" s="23"/>
      <c r="EX386" s="23"/>
      <c r="EY386" s="23"/>
      <c r="EZ386" s="23"/>
      <c r="FA386" s="23"/>
      <c r="FB386" s="23"/>
      <c r="FC386" s="23"/>
      <c r="FD386" s="23"/>
      <c r="FE386" s="23"/>
      <c r="FF386" s="23"/>
      <c r="FG386" s="23"/>
      <c r="FH386" s="23"/>
      <c r="FI386" s="23"/>
      <c r="FJ386" s="23"/>
      <c r="FK386" s="23"/>
      <c r="FL386" s="23"/>
      <c r="FM386" s="23"/>
      <c r="FN386" s="23"/>
      <c r="FO386" s="23">
        <v>1</v>
      </c>
    </row>
    <row r="387" spans="1:171" ht="15.75" x14ac:dyDescent="0.25">
      <c r="A387" s="22" t="s">
        <v>486</v>
      </c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  <c r="BU387" s="23"/>
      <c r="BV387" s="23"/>
      <c r="BW387" s="23"/>
      <c r="BX387" s="23"/>
      <c r="BY387" s="23">
        <v>1</v>
      </c>
      <c r="BZ387" s="23"/>
      <c r="CA387" s="23"/>
      <c r="CB387" s="23"/>
      <c r="CC387" s="23"/>
      <c r="CD387" s="23"/>
      <c r="CE387" s="23"/>
      <c r="CF387" s="23"/>
      <c r="CG387" s="23"/>
      <c r="CH387" s="23"/>
      <c r="CI387" s="23"/>
      <c r="CJ387" s="23"/>
      <c r="CK387" s="23"/>
      <c r="CL387" s="23"/>
      <c r="CM387" s="23"/>
      <c r="CN387" s="23"/>
      <c r="CO387" s="23"/>
      <c r="CP387" s="23"/>
      <c r="CQ387" s="23"/>
      <c r="CR387" s="23"/>
      <c r="CS387" s="23"/>
      <c r="CT387" s="23"/>
      <c r="CU387" s="23"/>
      <c r="CV387" s="23"/>
      <c r="CW387" s="23"/>
      <c r="CX387" s="23"/>
      <c r="CY387" s="23"/>
      <c r="CZ387" s="23"/>
      <c r="DA387" s="23"/>
      <c r="DB387" s="23"/>
      <c r="DC387" s="23"/>
      <c r="DD387" s="23"/>
      <c r="DE387" s="23"/>
      <c r="DF387" s="23"/>
      <c r="DG387" s="23"/>
      <c r="DH387" s="23"/>
      <c r="DI387" s="23"/>
      <c r="DJ387" s="23"/>
      <c r="DK387" s="23"/>
      <c r="DL387" s="23"/>
      <c r="DM387" s="23"/>
      <c r="DN387" s="23"/>
      <c r="DO387" s="23"/>
      <c r="DP387" s="23"/>
      <c r="DQ387" s="23"/>
      <c r="DR387" s="23"/>
      <c r="DS387" s="23"/>
      <c r="DT387" s="23"/>
      <c r="DU387" s="23"/>
      <c r="DV387" s="23"/>
      <c r="DW387" s="23"/>
      <c r="DX387" s="23"/>
      <c r="DY387" s="23"/>
      <c r="DZ387" s="23"/>
      <c r="EA387" s="23"/>
      <c r="EB387" s="23"/>
      <c r="EC387" s="23"/>
      <c r="ED387" s="23"/>
      <c r="EE387" s="23"/>
      <c r="EF387" s="23"/>
      <c r="EG387" s="23"/>
      <c r="EH387" s="23"/>
      <c r="EI387" s="23"/>
      <c r="EJ387" s="23"/>
      <c r="EK387" s="23"/>
      <c r="EL387" s="23"/>
      <c r="EM387" s="23"/>
      <c r="EN387" s="23"/>
      <c r="EO387" s="23"/>
      <c r="EP387" s="23"/>
      <c r="EQ387" s="23"/>
      <c r="ER387" s="23"/>
      <c r="ES387" s="23"/>
      <c r="ET387" s="23"/>
      <c r="EU387" s="23"/>
      <c r="EV387" s="23"/>
      <c r="EW387" s="23"/>
      <c r="EX387" s="23"/>
      <c r="EY387" s="23"/>
      <c r="EZ387" s="23"/>
      <c r="FA387" s="23"/>
      <c r="FB387" s="23"/>
      <c r="FC387" s="23"/>
      <c r="FD387" s="23"/>
      <c r="FE387" s="23"/>
      <c r="FF387" s="23"/>
      <c r="FG387" s="23"/>
      <c r="FH387" s="23"/>
      <c r="FI387" s="23"/>
      <c r="FJ387" s="23"/>
      <c r="FK387" s="23"/>
      <c r="FL387" s="23"/>
      <c r="FM387" s="23"/>
      <c r="FN387" s="23"/>
      <c r="FO387" s="23">
        <v>1</v>
      </c>
    </row>
    <row r="388" spans="1:171" ht="15.75" x14ac:dyDescent="0.25">
      <c r="A388" s="22" t="s">
        <v>54</v>
      </c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>
        <v>1</v>
      </c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  <c r="BP388" s="23"/>
      <c r="BQ388" s="23"/>
      <c r="BR388" s="23"/>
      <c r="BS388" s="23"/>
      <c r="BT388" s="23"/>
      <c r="BU388" s="23"/>
      <c r="BV388" s="23"/>
      <c r="BW388" s="23"/>
      <c r="BX388" s="23"/>
      <c r="BY388" s="23"/>
      <c r="BZ388" s="23"/>
      <c r="CA388" s="23"/>
      <c r="CB388" s="23"/>
      <c r="CC388" s="23"/>
      <c r="CD388" s="23"/>
      <c r="CE388" s="23"/>
      <c r="CF388" s="23"/>
      <c r="CG388" s="23"/>
      <c r="CH388" s="23"/>
      <c r="CI388" s="23"/>
      <c r="CJ388" s="23"/>
      <c r="CK388" s="23"/>
      <c r="CL388" s="23"/>
      <c r="CM388" s="23"/>
      <c r="CN388" s="23"/>
      <c r="CO388" s="23"/>
      <c r="CP388" s="23"/>
      <c r="CQ388" s="23"/>
      <c r="CR388" s="23"/>
      <c r="CS388" s="23"/>
      <c r="CT388" s="23"/>
      <c r="CU388" s="23"/>
      <c r="CV388" s="23"/>
      <c r="CW388" s="23"/>
      <c r="CX388" s="23"/>
      <c r="CY388" s="23"/>
      <c r="CZ388" s="23"/>
      <c r="DA388" s="23"/>
      <c r="DB388" s="23"/>
      <c r="DC388" s="23"/>
      <c r="DD388" s="23"/>
      <c r="DE388" s="23"/>
      <c r="DF388" s="23"/>
      <c r="DG388" s="23"/>
      <c r="DH388" s="23"/>
      <c r="DI388" s="23"/>
      <c r="DJ388" s="23"/>
      <c r="DK388" s="23"/>
      <c r="DL388" s="23"/>
      <c r="DM388" s="23"/>
      <c r="DN388" s="23"/>
      <c r="DO388" s="23"/>
      <c r="DP388" s="23"/>
      <c r="DQ388" s="23"/>
      <c r="DR388" s="23"/>
      <c r="DS388" s="23"/>
      <c r="DT388" s="23"/>
      <c r="DU388" s="23"/>
      <c r="DV388" s="23"/>
      <c r="DW388" s="23"/>
      <c r="DX388" s="23"/>
      <c r="DY388" s="23"/>
      <c r="DZ388" s="23"/>
      <c r="EA388" s="23"/>
      <c r="EB388" s="23"/>
      <c r="EC388" s="23"/>
      <c r="ED388" s="23"/>
      <c r="EE388" s="23"/>
      <c r="EF388" s="23"/>
      <c r="EG388" s="23"/>
      <c r="EH388" s="23"/>
      <c r="EI388" s="23"/>
      <c r="EJ388" s="23"/>
      <c r="EK388" s="23"/>
      <c r="EL388" s="23"/>
      <c r="EM388" s="23"/>
      <c r="EN388" s="23"/>
      <c r="EO388" s="23"/>
      <c r="EP388" s="23"/>
      <c r="EQ388" s="23"/>
      <c r="ER388" s="23"/>
      <c r="ES388" s="23"/>
      <c r="ET388" s="23"/>
      <c r="EU388" s="23"/>
      <c r="EV388" s="23"/>
      <c r="EW388" s="23"/>
      <c r="EX388" s="23"/>
      <c r="EY388" s="23"/>
      <c r="EZ388" s="23"/>
      <c r="FA388" s="23"/>
      <c r="FB388" s="23"/>
      <c r="FC388" s="23"/>
      <c r="FD388" s="23"/>
      <c r="FE388" s="23"/>
      <c r="FF388" s="23"/>
      <c r="FG388" s="23"/>
      <c r="FH388" s="23"/>
      <c r="FI388" s="23"/>
      <c r="FJ388" s="23"/>
      <c r="FK388" s="23"/>
      <c r="FL388" s="23"/>
      <c r="FM388" s="23"/>
      <c r="FN388" s="23"/>
      <c r="FO388" s="23">
        <v>1</v>
      </c>
    </row>
    <row r="389" spans="1:171" ht="15.75" x14ac:dyDescent="0.25">
      <c r="A389" s="22" t="s">
        <v>513</v>
      </c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  <c r="BP389" s="23"/>
      <c r="BQ389" s="23"/>
      <c r="BR389" s="23"/>
      <c r="BS389" s="23"/>
      <c r="BT389" s="23"/>
      <c r="BU389" s="23"/>
      <c r="BV389" s="23"/>
      <c r="BW389" s="23"/>
      <c r="BX389" s="23"/>
      <c r="BY389" s="23"/>
      <c r="BZ389" s="23"/>
      <c r="CA389" s="23"/>
      <c r="CB389" s="23"/>
      <c r="CC389" s="23"/>
      <c r="CD389" s="23"/>
      <c r="CE389" s="23"/>
      <c r="CF389" s="23"/>
      <c r="CG389" s="23"/>
      <c r="CH389" s="23"/>
      <c r="CI389" s="23"/>
      <c r="CJ389" s="23"/>
      <c r="CK389" s="23"/>
      <c r="CL389" s="23"/>
      <c r="CM389" s="23"/>
      <c r="CN389" s="23"/>
      <c r="CO389" s="23"/>
      <c r="CP389" s="23"/>
      <c r="CQ389" s="23"/>
      <c r="CR389" s="23"/>
      <c r="CS389" s="23"/>
      <c r="CT389" s="23"/>
      <c r="CU389" s="23"/>
      <c r="CV389" s="23"/>
      <c r="CW389" s="23"/>
      <c r="CX389" s="23"/>
      <c r="CY389" s="23"/>
      <c r="CZ389" s="23"/>
      <c r="DA389" s="23"/>
      <c r="DB389" s="23"/>
      <c r="DC389" s="23"/>
      <c r="DD389" s="23"/>
      <c r="DE389" s="23"/>
      <c r="DF389" s="23"/>
      <c r="DG389" s="23"/>
      <c r="DH389" s="23"/>
      <c r="DI389" s="23"/>
      <c r="DJ389" s="23"/>
      <c r="DK389" s="23"/>
      <c r="DL389" s="23"/>
      <c r="DM389" s="23"/>
      <c r="DN389" s="23"/>
      <c r="DO389" s="23"/>
      <c r="DP389" s="23"/>
      <c r="DQ389" s="23">
        <v>1</v>
      </c>
      <c r="DR389" s="23"/>
      <c r="DS389" s="23"/>
      <c r="DT389" s="23"/>
      <c r="DU389" s="23"/>
      <c r="DV389" s="23"/>
      <c r="DW389" s="23"/>
      <c r="DX389" s="23"/>
      <c r="DY389" s="23"/>
      <c r="DZ389" s="23"/>
      <c r="EA389" s="23"/>
      <c r="EB389" s="23"/>
      <c r="EC389" s="23"/>
      <c r="ED389" s="23"/>
      <c r="EE389" s="23"/>
      <c r="EF389" s="23"/>
      <c r="EG389" s="23"/>
      <c r="EH389" s="23"/>
      <c r="EI389" s="23"/>
      <c r="EJ389" s="23"/>
      <c r="EK389" s="23"/>
      <c r="EL389" s="23"/>
      <c r="EM389" s="23"/>
      <c r="EN389" s="23"/>
      <c r="EO389" s="23"/>
      <c r="EP389" s="23"/>
      <c r="EQ389" s="23"/>
      <c r="ER389" s="23"/>
      <c r="ES389" s="23"/>
      <c r="ET389" s="23"/>
      <c r="EU389" s="23"/>
      <c r="EV389" s="23"/>
      <c r="EW389" s="23"/>
      <c r="EX389" s="23"/>
      <c r="EY389" s="23"/>
      <c r="EZ389" s="23"/>
      <c r="FA389" s="23"/>
      <c r="FB389" s="23"/>
      <c r="FC389" s="23"/>
      <c r="FD389" s="23"/>
      <c r="FE389" s="23"/>
      <c r="FF389" s="23"/>
      <c r="FG389" s="23"/>
      <c r="FH389" s="23"/>
      <c r="FI389" s="23"/>
      <c r="FJ389" s="23"/>
      <c r="FK389" s="23"/>
      <c r="FL389" s="23"/>
      <c r="FM389" s="23"/>
      <c r="FN389" s="23"/>
      <c r="FO389" s="23">
        <v>1</v>
      </c>
    </row>
    <row r="390" spans="1:171" ht="15.75" x14ac:dyDescent="0.25">
      <c r="A390" s="22" t="s">
        <v>281</v>
      </c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  <c r="BS390" s="23"/>
      <c r="BT390" s="23"/>
      <c r="BU390" s="23"/>
      <c r="BV390" s="23"/>
      <c r="BW390" s="23"/>
      <c r="BX390" s="23"/>
      <c r="BY390" s="23"/>
      <c r="BZ390" s="23"/>
      <c r="CA390" s="23"/>
      <c r="CB390" s="23"/>
      <c r="CC390" s="23"/>
      <c r="CD390" s="23"/>
      <c r="CE390" s="23"/>
      <c r="CF390" s="23"/>
      <c r="CG390" s="23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  <c r="CU390" s="23"/>
      <c r="CV390" s="23"/>
      <c r="CW390" s="23"/>
      <c r="CX390" s="23"/>
      <c r="CY390" s="23"/>
      <c r="CZ390" s="23"/>
      <c r="DA390" s="23"/>
      <c r="DB390" s="23"/>
      <c r="DC390" s="23"/>
      <c r="DD390" s="23"/>
      <c r="DE390" s="23"/>
      <c r="DF390" s="23"/>
      <c r="DG390" s="23"/>
      <c r="DH390" s="23"/>
      <c r="DI390" s="23"/>
      <c r="DJ390" s="23"/>
      <c r="DK390" s="23"/>
      <c r="DL390" s="23"/>
      <c r="DM390" s="23"/>
      <c r="DN390" s="23"/>
      <c r="DO390" s="23"/>
      <c r="DP390" s="23"/>
      <c r="DQ390" s="23"/>
      <c r="DR390" s="23"/>
      <c r="DS390" s="23"/>
      <c r="DT390" s="23"/>
      <c r="DU390" s="23"/>
      <c r="DV390" s="23"/>
      <c r="DW390" s="23"/>
      <c r="DX390" s="23"/>
      <c r="DY390" s="23"/>
      <c r="DZ390" s="23"/>
      <c r="EA390" s="23"/>
      <c r="EB390" s="23"/>
      <c r="EC390" s="23"/>
      <c r="ED390" s="23"/>
      <c r="EE390" s="23"/>
      <c r="EF390" s="23"/>
      <c r="EG390" s="23"/>
      <c r="EH390" s="23"/>
      <c r="EI390" s="23"/>
      <c r="EJ390" s="23"/>
      <c r="EK390" s="23">
        <v>1</v>
      </c>
      <c r="EL390" s="23"/>
      <c r="EM390" s="23"/>
      <c r="EN390" s="23"/>
      <c r="EO390" s="23"/>
      <c r="EP390" s="23"/>
      <c r="EQ390" s="23"/>
      <c r="ER390" s="23"/>
      <c r="ES390" s="23"/>
      <c r="ET390" s="23"/>
      <c r="EU390" s="23"/>
      <c r="EV390" s="23"/>
      <c r="EW390" s="23"/>
      <c r="EX390" s="23"/>
      <c r="EY390" s="23"/>
      <c r="EZ390" s="23"/>
      <c r="FA390" s="23"/>
      <c r="FB390" s="23"/>
      <c r="FC390" s="23"/>
      <c r="FD390" s="23"/>
      <c r="FE390" s="23"/>
      <c r="FF390" s="23"/>
      <c r="FG390" s="23"/>
      <c r="FH390" s="23"/>
      <c r="FI390" s="23"/>
      <c r="FJ390" s="23"/>
      <c r="FK390" s="23"/>
      <c r="FL390" s="23"/>
      <c r="FM390" s="23"/>
      <c r="FN390" s="23"/>
      <c r="FO390" s="23">
        <v>1</v>
      </c>
    </row>
    <row r="391" spans="1:171" ht="15.75" x14ac:dyDescent="0.25">
      <c r="A391" s="22" t="s">
        <v>362</v>
      </c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>
        <v>1</v>
      </c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3"/>
      <c r="CK391" s="23"/>
      <c r="CL391" s="23"/>
      <c r="CM391" s="23"/>
      <c r="CN391" s="23"/>
      <c r="CO391" s="23"/>
      <c r="CP391" s="23"/>
      <c r="CQ391" s="23"/>
      <c r="CR391" s="23"/>
      <c r="CS391" s="23"/>
      <c r="CT391" s="23"/>
      <c r="CU391" s="23"/>
      <c r="CV391" s="23"/>
      <c r="CW391" s="23"/>
      <c r="CX391" s="23"/>
      <c r="CY391" s="23"/>
      <c r="CZ391" s="23"/>
      <c r="DA391" s="23"/>
      <c r="DB391" s="23"/>
      <c r="DC391" s="23"/>
      <c r="DD391" s="23"/>
      <c r="DE391" s="23"/>
      <c r="DF391" s="23"/>
      <c r="DG391" s="23"/>
      <c r="DH391" s="23"/>
      <c r="DI391" s="23"/>
      <c r="DJ391" s="23"/>
      <c r="DK391" s="23"/>
      <c r="DL391" s="23"/>
      <c r="DM391" s="23"/>
      <c r="DN391" s="23"/>
      <c r="DO391" s="23"/>
      <c r="DP391" s="23"/>
      <c r="DQ391" s="23"/>
      <c r="DR391" s="23"/>
      <c r="DS391" s="23"/>
      <c r="DT391" s="23"/>
      <c r="DU391" s="23"/>
      <c r="DV391" s="23"/>
      <c r="DW391" s="23"/>
      <c r="DX391" s="23"/>
      <c r="DY391" s="23"/>
      <c r="DZ391" s="23"/>
      <c r="EA391" s="23"/>
      <c r="EB391" s="23"/>
      <c r="EC391" s="23"/>
      <c r="ED391" s="23"/>
      <c r="EE391" s="23"/>
      <c r="EF391" s="23"/>
      <c r="EG391" s="23"/>
      <c r="EH391" s="23"/>
      <c r="EI391" s="23"/>
      <c r="EJ391" s="23"/>
      <c r="EK391" s="23"/>
      <c r="EL391" s="23"/>
      <c r="EM391" s="23"/>
      <c r="EN391" s="23"/>
      <c r="EO391" s="23"/>
      <c r="EP391" s="23"/>
      <c r="EQ391" s="23"/>
      <c r="ER391" s="23"/>
      <c r="ES391" s="23"/>
      <c r="ET391" s="23"/>
      <c r="EU391" s="23"/>
      <c r="EV391" s="23"/>
      <c r="EW391" s="23"/>
      <c r="EX391" s="23"/>
      <c r="EY391" s="23"/>
      <c r="EZ391" s="23"/>
      <c r="FA391" s="23"/>
      <c r="FB391" s="23"/>
      <c r="FC391" s="23"/>
      <c r="FD391" s="23"/>
      <c r="FE391" s="23"/>
      <c r="FF391" s="23"/>
      <c r="FG391" s="23"/>
      <c r="FH391" s="23"/>
      <c r="FI391" s="23"/>
      <c r="FJ391" s="23"/>
      <c r="FK391" s="23"/>
      <c r="FL391" s="23"/>
      <c r="FM391" s="23"/>
      <c r="FN391" s="23"/>
      <c r="FO391" s="23">
        <v>1</v>
      </c>
    </row>
    <row r="392" spans="1:171" ht="15.75" x14ac:dyDescent="0.25">
      <c r="A392" s="22" t="s">
        <v>523</v>
      </c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W392" s="23"/>
      <c r="BX392" s="23"/>
      <c r="BY392" s="23"/>
      <c r="BZ392" s="23"/>
      <c r="CA392" s="23"/>
      <c r="CB392" s="23"/>
      <c r="CC392" s="23"/>
      <c r="CD392" s="23"/>
      <c r="CE392" s="23"/>
      <c r="CF392" s="23"/>
      <c r="CG392" s="23"/>
      <c r="CH392" s="23"/>
      <c r="CI392" s="23"/>
      <c r="CJ392" s="23"/>
      <c r="CK392" s="23"/>
      <c r="CL392" s="23"/>
      <c r="CM392" s="23"/>
      <c r="CN392" s="23"/>
      <c r="CO392" s="23"/>
      <c r="CP392" s="23"/>
      <c r="CQ392" s="23"/>
      <c r="CR392" s="23"/>
      <c r="CS392" s="23"/>
      <c r="CT392" s="23"/>
      <c r="CU392" s="23"/>
      <c r="CV392" s="23"/>
      <c r="CW392" s="23"/>
      <c r="CX392" s="23"/>
      <c r="CY392" s="23"/>
      <c r="CZ392" s="23"/>
      <c r="DA392" s="23"/>
      <c r="DB392" s="23"/>
      <c r="DC392" s="23"/>
      <c r="DD392" s="23"/>
      <c r="DE392" s="23"/>
      <c r="DF392" s="23"/>
      <c r="DG392" s="23"/>
      <c r="DH392" s="23"/>
      <c r="DI392" s="23"/>
      <c r="DJ392" s="23"/>
      <c r="DK392" s="23"/>
      <c r="DL392" s="23"/>
      <c r="DM392" s="23"/>
      <c r="DN392" s="23"/>
      <c r="DO392" s="23"/>
      <c r="DP392" s="23"/>
      <c r="DQ392" s="23"/>
      <c r="DR392" s="23"/>
      <c r="DS392" s="23"/>
      <c r="DT392" s="23"/>
      <c r="DU392" s="23"/>
      <c r="DV392" s="23"/>
      <c r="DW392" s="23"/>
      <c r="DX392" s="23"/>
      <c r="DY392" s="23"/>
      <c r="DZ392" s="23"/>
      <c r="EA392" s="23"/>
      <c r="EB392" s="23"/>
      <c r="EC392" s="23"/>
      <c r="ED392" s="23"/>
      <c r="EE392" s="23"/>
      <c r="EF392" s="23"/>
      <c r="EG392" s="23"/>
      <c r="EH392" s="23"/>
      <c r="EI392" s="23"/>
      <c r="EJ392" s="23"/>
      <c r="EK392" s="23"/>
      <c r="EL392" s="23"/>
      <c r="EM392" s="23"/>
      <c r="EN392" s="23"/>
      <c r="EO392" s="23"/>
      <c r="EP392" s="23"/>
      <c r="EQ392" s="23"/>
      <c r="ER392" s="23"/>
      <c r="ES392" s="23"/>
      <c r="ET392" s="23"/>
      <c r="EU392" s="23"/>
      <c r="EV392" s="23"/>
      <c r="EW392" s="23">
        <v>1</v>
      </c>
      <c r="EX392" s="23"/>
      <c r="EY392" s="23"/>
      <c r="EZ392" s="23"/>
      <c r="FA392" s="23"/>
      <c r="FB392" s="23"/>
      <c r="FC392" s="23"/>
      <c r="FD392" s="23"/>
      <c r="FE392" s="23"/>
      <c r="FF392" s="23"/>
      <c r="FG392" s="23"/>
      <c r="FH392" s="23"/>
      <c r="FI392" s="23"/>
      <c r="FJ392" s="23"/>
      <c r="FK392" s="23"/>
      <c r="FL392" s="23"/>
      <c r="FM392" s="23"/>
      <c r="FN392" s="23"/>
      <c r="FO392" s="23">
        <v>1</v>
      </c>
    </row>
    <row r="393" spans="1:171" ht="15.75" x14ac:dyDescent="0.25">
      <c r="A393" s="22" t="s">
        <v>343</v>
      </c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>
        <v>1</v>
      </c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  <c r="BU393" s="23"/>
      <c r="BV393" s="23"/>
      <c r="BW393" s="23"/>
      <c r="BX393" s="23"/>
      <c r="BY393" s="23">
        <v>1</v>
      </c>
      <c r="BZ393" s="23"/>
      <c r="CA393" s="23"/>
      <c r="CB393" s="23"/>
      <c r="CC393" s="23"/>
      <c r="CD393" s="23"/>
      <c r="CE393" s="23"/>
      <c r="CF393" s="23"/>
      <c r="CG393" s="23"/>
      <c r="CH393" s="23"/>
      <c r="CI393" s="23"/>
      <c r="CJ393" s="23"/>
      <c r="CK393" s="23"/>
      <c r="CL393" s="23"/>
      <c r="CM393" s="23"/>
      <c r="CN393" s="23"/>
      <c r="CO393" s="23"/>
      <c r="CP393" s="23"/>
      <c r="CQ393" s="23"/>
      <c r="CR393" s="23"/>
      <c r="CS393" s="23"/>
      <c r="CT393" s="23"/>
      <c r="CU393" s="23"/>
      <c r="CV393" s="23"/>
      <c r="CW393" s="23"/>
      <c r="CX393" s="23"/>
      <c r="CY393" s="23"/>
      <c r="CZ393" s="23"/>
      <c r="DA393" s="23"/>
      <c r="DB393" s="23"/>
      <c r="DC393" s="23"/>
      <c r="DD393" s="23"/>
      <c r="DE393" s="23"/>
      <c r="DF393" s="23"/>
      <c r="DG393" s="23"/>
      <c r="DH393" s="23"/>
      <c r="DI393" s="23"/>
      <c r="DJ393" s="23"/>
      <c r="DK393" s="23"/>
      <c r="DL393" s="23"/>
      <c r="DM393" s="23"/>
      <c r="DN393" s="23"/>
      <c r="DO393" s="23"/>
      <c r="DP393" s="23"/>
      <c r="DQ393" s="23"/>
      <c r="DR393" s="23"/>
      <c r="DS393" s="23"/>
      <c r="DT393" s="23"/>
      <c r="DU393" s="23"/>
      <c r="DV393" s="23"/>
      <c r="DW393" s="23"/>
      <c r="DX393" s="23"/>
      <c r="DY393" s="23"/>
      <c r="DZ393" s="23"/>
      <c r="EA393" s="23"/>
      <c r="EB393" s="23"/>
      <c r="EC393" s="23"/>
      <c r="ED393" s="23"/>
      <c r="EE393" s="23"/>
      <c r="EF393" s="23"/>
      <c r="EG393" s="23"/>
      <c r="EH393" s="23"/>
      <c r="EI393" s="23"/>
      <c r="EJ393" s="23"/>
      <c r="EK393" s="23"/>
      <c r="EL393" s="23"/>
      <c r="EM393" s="23"/>
      <c r="EN393" s="23"/>
      <c r="EO393" s="23"/>
      <c r="EP393" s="23"/>
      <c r="EQ393" s="23"/>
      <c r="ER393" s="23"/>
      <c r="ES393" s="23"/>
      <c r="ET393" s="23"/>
      <c r="EU393" s="23"/>
      <c r="EV393" s="23"/>
      <c r="EW393" s="23"/>
      <c r="EX393" s="23"/>
      <c r="EY393" s="23"/>
      <c r="EZ393" s="23"/>
      <c r="FA393" s="23"/>
      <c r="FB393" s="23"/>
      <c r="FC393" s="23"/>
      <c r="FD393" s="23"/>
      <c r="FE393" s="23"/>
      <c r="FF393" s="23"/>
      <c r="FG393" s="23"/>
      <c r="FH393" s="23"/>
      <c r="FI393" s="23"/>
      <c r="FJ393" s="23"/>
      <c r="FK393" s="23"/>
      <c r="FL393" s="23"/>
      <c r="FM393" s="23"/>
      <c r="FN393" s="23"/>
      <c r="FO393" s="23">
        <v>2</v>
      </c>
    </row>
    <row r="394" spans="1:171" ht="15.75" x14ac:dyDescent="0.25">
      <c r="A394" s="22" t="s">
        <v>381</v>
      </c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>
        <v>1</v>
      </c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23"/>
      <c r="BV394" s="23"/>
      <c r="BW394" s="23"/>
      <c r="BX394" s="23"/>
      <c r="BY394" s="23"/>
      <c r="BZ394" s="23"/>
      <c r="CA394" s="23"/>
      <c r="CB394" s="23"/>
      <c r="CC394" s="23"/>
      <c r="CD394" s="23"/>
      <c r="CE394" s="23"/>
      <c r="CF394" s="23"/>
      <c r="CG394" s="23"/>
      <c r="CH394" s="23"/>
      <c r="CI394" s="23"/>
      <c r="CJ394" s="23"/>
      <c r="CK394" s="23"/>
      <c r="CL394" s="23"/>
      <c r="CM394" s="23"/>
      <c r="CN394" s="23"/>
      <c r="CO394" s="23"/>
      <c r="CP394" s="23"/>
      <c r="CQ394" s="23"/>
      <c r="CR394" s="23"/>
      <c r="CS394" s="23"/>
      <c r="CT394" s="23"/>
      <c r="CU394" s="23"/>
      <c r="CV394" s="23"/>
      <c r="CW394" s="23"/>
      <c r="CX394" s="23"/>
      <c r="CY394" s="23"/>
      <c r="CZ394" s="23"/>
      <c r="DA394" s="23"/>
      <c r="DB394" s="23"/>
      <c r="DC394" s="23"/>
      <c r="DD394" s="23"/>
      <c r="DE394" s="23"/>
      <c r="DF394" s="23"/>
      <c r="DG394" s="23"/>
      <c r="DH394" s="23"/>
      <c r="DI394" s="23"/>
      <c r="DJ394" s="23"/>
      <c r="DK394" s="23"/>
      <c r="DL394" s="23"/>
      <c r="DM394" s="23"/>
      <c r="DN394" s="23"/>
      <c r="DO394" s="23"/>
      <c r="DP394" s="23"/>
      <c r="DQ394" s="23"/>
      <c r="DR394" s="23"/>
      <c r="DS394" s="23"/>
      <c r="DT394" s="23"/>
      <c r="DU394" s="23"/>
      <c r="DV394" s="23"/>
      <c r="DW394" s="23"/>
      <c r="DX394" s="23"/>
      <c r="DY394" s="23"/>
      <c r="DZ394" s="23"/>
      <c r="EA394" s="23"/>
      <c r="EB394" s="23"/>
      <c r="EC394" s="23"/>
      <c r="ED394" s="23"/>
      <c r="EE394" s="23"/>
      <c r="EF394" s="23"/>
      <c r="EG394" s="23"/>
      <c r="EH394" s="23"/>
      <c r="EI394" s="23"/>
      <c r="EJ394" s="23"/>
      <c r="EK394" s="23"/>
      <c r="EL394" s="23"/>
      <c r="EM394" s="23"/>
      <c r="EN394" s="23"/>
      <c r="EO394" s="23"/>
      <c r="EP394" s="23"/>
      <c r="EQ394" s="23"/>
      <c r="ER394" s="23"/>
      <c r="ES394" s="23"/>
      <c r="ET394" s="23"/>
      <c r="EU394" s="23"/>
      <c r="EV394" s="23"/>
      <c r="EW394" s="23"/>
      <c r="EX394" s="23"/>
      <c r="EY394" s="23"/>
      <c r="EZ394" s="23"/>
      <c r="FA394" s="23"/>
      <c r="FB394" s="23"/>
      <c r="FC394" s="23"/>
      <c r="FD394" s="23"/>
      <c r="FE394" s="23"/>
      <c r="FF394" s="23"/>
      <c r="FG394" s="23"/>
      <c r="FH394" s="23"/>
      <c r="FI394" s="23"/>
      <c r="FJ394" s="23"/>
      <c r="FK394" s="23"/>
      <c r="FL394" s="23"/>
      <c r="FM394" s="23"/>
      <c r="FN394" s="23"/>
      <c r="FO394" s="23">
        <v>1</v>
      </c>
    </row>
    <row r="395" spans="1:171" ht="15.75" x14ac:dyDescent="0.25">
      <c r="A395" s="22" t="s">
        <v>428</v>
      </c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23"/>
      <c r="BV395" s="23"/>
      <c r="BW395" s="23"/>
      <c r="BX395" s="23"/>
      <c r="BY395" s="23"/>
      <c r="BZ395" s="23"/>
      <c r="CA395" s="23"/>
      <c r="CB395" s="23"/>
      <c r="CC395" s="23"/>
      <c r="CD395" s="23"/>
      <c r="CE395" s="23"/>
      <c r="CF395" s="23"/>
      <c r="CG395" s="23"/>
      <c r="CH395" s="23"/>
      <c r="CI395" s="23"/>
      <c r="CJ395" s="23"/>
      <c r="CK395" s="23"/>
      <c r="CL395" s="23"/>
      <c r="CM395" s="23"/>
      <c r="CN395" s="23"/>
      <c r="CO395" s="23"/>
      <c r="CP395" s="23"/>
      <c r="CQ395" s="23"/>
      <c r="CR395" s="23"/>
      <c r="CS395" s="23"/>
      <c r="CT395" s="23"/>
      <c r="CU395" s="23"/>
      <c r="CV395" s="23"/>
      <c r="CW395" s="23"/>
      <c r="CX395" s="23"/>
      <c r="CY395" s="23"/>
      <c r="CZ395" s="23"/>
      <c r="DA395" s="23"/>
      <c r="DB395" s="23"/>
      <c r="DC395" s="23"/>
      <c r="DD395" s="23"/>
      <c r="DE395" s="23"/>
      <c r="DF395" s="23"/>
      <c r="DG395" s="23"/>
      <c r="DH395" s="23"/>
      <c r="DI395" s="23"/>
      <c r="DJ395" s="23"/>
      <c r="DK395" s="23"/>
      <c r="DL395" s="23"/>
      <c r="DM395" s="23"/>
      <c r="DN395" s="23"/>
      <c r="DO395" s="23"/>
      <c r="DP395" s="23"/>
      <c r="DQ395" s="23"/>
      <c r="DR395" s="23"/>
      <c r="DS395" s="23"/>
      <c r="DT395" s="23"/>
      <c r="DU395" s="23"/>
      <c r="DV395" s="23"/>
      <c r="DW395" s="23"/>
      <c r="DX395" s="23"/>
      <c r="DY395" s="23"/>
      <c r="DZ395" s="23"/>
      <c r="EA395" s="23"/>
      <c r="EB395" s="23"/>
      <c r="EC395" s="23"/>
      <c r="ED395" s="23"/>
      <c r="EE395" s="23"/>
      <c r="EF395" s="23"/>
      <c r="EG395" s="23"/>
      <c r="EH395" s="23"/>
      <c r="EI395" s="23"/>
      <c r="EJ395" s="23"/>
      <c r="EK395" s="23"/>
      <c r="EL395" s="23"/>
      <c r="EM395" s="23"/>
      <c r="EN395" s="23"/>
      <c r="EO395" s="23"/>
      <c r="EP395" s="23"/>
      <c r="EQ395" s="23"/>
      <c r="ER395" s="23"/>
      <c r="ES395" s="23"/>
      <c r="ET395" s="23"/>
      <c r="EU395" s="23"/>
      <c r="EV395" s="23"/>
      <c r="EW395" s="23"/>
      <c r="EX395" s="23"/>
      <c r="EY395" s="23"/>
      <c r="EZ395" s="23"/>
      <c r="FA395" s="23"/>
      <c r="FB395" s="23"/>
      <c r="FC395" s="23"/>
      <c r="FD395" s="23"/>
      <c r="FE395" s="23"/>
      <c r="FF395" s="23"/>
      <c r="FG395" s="23"/>
      <c r="FH395" s="23">
        <v>1</v>
      </c>
      <c r="FI395" s="23"/>
      <c r="FJ395" s="23"/>
      <c r="FK395" s="23"/>
      <c r="FL395" s="23"/>
      <c r="FM395" s="23"/>
      <c r="FN395" s="23"/>
      <c r="FO395" s="23">
        <v>1</v>
      </c>
    </row>
    <row r="396" spans="1:171" ht="15.75" x14ac:dyDescent="0.25">
      <c r="A396" s="22" t="s">
        <v>528</v>
      </c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  <c r="BX396" s="23"/>
      <c r="BY396" s="23"/>
      <c r="BZ396" s="23"/>
      <c r="CA396" s="23"/>
      <c r="CB396" s="23"/>
      <c r="CC396" s="23"/>
      <c r="CD396" s="23"/>
      <c r="CE396" s="23"/>
      <c r="CF396" s="23"/>
      <c r="CG396" s="23"/>
      <c r="CH396" s="23"/>
      <c r="CI396" s="23"/>
      <c r="CJ396" s="23"/>
      <c r="CK396" s="23"/>
      <c r="CL396" s="23"/>
      <c r="CM396" s="23"/>
      <c r="CN396" s="23"/>
      <c r="CO396" s="23"/>
      <c r="CP396" s="23"/>
      <c r="CQ396" s="23"/>
      <c r="CR396" s="23"/>
      <c r="CS396" s="23"/>
      <c r="CT396" s="23"/>
      <c r="CU396" s="23"/>
      <c r="CV396" s="23"/>
      <c r="CW396" s="23"/>
      <c r="CX396" s="23"/>
      <c r="CY396" s="23"/>
      <c r="CZ396" s="23"/>
      <c r="DA396" s="23"/>
      <c r="DB396" s="23"/>
      <c r="DC396" s="23"/>
      <c r="DD396" s="23"/>
      <c r="DE396" s="23"/>
      <c r="DF396" s="23"/>
      <c r="DG396" s="23"/>
      <c r="DH396" s="23"/>
      <c r="DI396" s="23"/>
      <c r="DJ396" s="23"/>
      <c r="DK396" s="23"/>
      <c r="DL396" s="23"/>
      <c r="DM396" s="23"/>
      <c r="DN396" s="23"/>
      <c r="DO396" s="23"/>
      <c r="DP396" s="23"/>
      <c r="DQ396" s="23"/>
      <c r="DR396" s="23"/>
      <c r="DS396" s="23"/>
      <c r="DT396" s="23"/>
      <c r="DU396" s="23"/>
      <c r="DV396" s="23"/>
      <c r="DW396" s="23"/>
      <c r="DX396" s="23"/>
      <c r="DY396" s="23"/>
      <c r="DZ396" s="23"/>
      <c r="EA396" s="23"/>
      <c r="EB396" s="23"/>
      <c r="EC396" s="23"/>
      <c r="ED396" s="23"/>
      <c r="EE396" s="23"/>
      <c r="EF396" s="23"/>
      <c r="EG396" s="23"/>
      <c r="EH396" s="23"/>
      <c r="EI396" s="23"/>
      <c r="EJ396" s="23"/>
      <c r="EK396" s="23"/>
      <c r="EL396" s="23"/>
      <c r="EM396" s="23"/>
      <c r="EN396" s="23"/>
      <c r="EO396" s="23"/>
      <c r="EP396" s="23"/>
      <c r="EQ396" s="23"/>
      <c r="ER396" s="23"/>
      <c r="ES396" s="23"/>
      <c r="ET396" s="23"/>
      <c r="EU396" s="23"/>
      <c r="EV396" s="23"/>
      <c r="EW396" s="23"/>
      <c r="EX396" s="23"/>
      <c r="EY396" s="23"/>
      <c r="EZ396" s="23">
        <v>1</v>
      </c>
      <c r="FA396" s="23"/>
      <c r="FB396" s="23"/>
      <c r="FC396" s="23"/>
      <c r="FD396" s="23"/>
      <c r="FE396" s="23"/>
      <c r="FF396" s="23"/>
      <c r="FG396" s="23"/>
      <c r="FH396" s="23"/>
      <c r="FI396" s="23"/>
      <c r="FJ396" s="23"/>
      <c r="FK396" s="23"/>
      <c r="FL396" s="23"/>
      <c r="FM396" s="23"/>
      <c r="FN396" s="23"/>
      <c r="FO396" s="23">
        <v>1</v>
      </c>
    </row>
    <row r="397" spans="1:171" ht="15.75" x14ac:dyDescent="0.25">
      <c r="A397" s="22" t="s">
        <v>611</v>
      </c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W397" s="23"/>
      <c r="BX397" s="23"/>
      <c r="BY397" s="23"/>
      <c r="BZ397" s="23"/>
      <c r="CA397" s="23"/>
      <c r="CB397" s="23"/>
      <c r="CC397" s="23"/>
      <c r="CD397" s="23"/>
      <c r="CE397" s="23"/>
      <c r="CF397" s="23"/>
      <c r="CG397" s="23"/>
      <c r="CH397" s="23"/>
      <c r="CI397" s="23"/>
      <c r="CJ397" s="23"/>
      <c r="CK397" s="23"/>
      <c r="CL397" s="23"/>
      <c r="CM397" s="23"/>
      <c r="CN397" s="23"/>
      <c r="CO397" s="23"/>
      <c r="CP397" s="23"/>
      <c r="CQ397" s="23"/>
      <c r="CR397" s="23"/>
      <c r="CS397" s="23"/>
      <c r="CT397" s="23"/>
      <c r="CU397" s="23"/>
      <c r="CV397" s="23"/>
      <c r="CW397" s="23"/>
      <c r="CX397" s="23"/>
      <c r="CY397" s="23"/>
      <c r="CZ397" s="23"/>
      <c r="DA397" s="23"/>
      <c r="DB397" s="23"/>
      <c r="DC397" s="23"/>
      <c r="DD397" s="23"/>
      <c r="DE397" s="23"/>
      <c r="DF397" s="23"/>
      <c r="DG397" s="23"/>
      <c r="DH397" s="23"/>
      <c r="DI397" s="23"/>
      <c r="DJ397" s="23"/>
      <c r="DK397" s="23"/>
      <c r="DL397" s="23"/>
      <c r="DM397" s="23"/>
      <c r="DN397" s="23"/>
      <c r="DO397" s="23"/>
      <c r="DP397" s="23"/>
      <c r="DQ397" s="23"/>
      <c r="DR397" s="23"/>
      <c r="DS397" s="23">
        <v>1</v>
      </c>
      <c r="DT397" s="23"/>
      <c r="DU397" s="23"/>
      <c r="DV397" s="23"/>
      <c r="DW397" s="23"/>
      <c r="DX397" s="23"/>
      <c r="DY397" s="23"/>
      <c r="DZ397" s="23"/>
      <c r="EA397" s="23"/>
      <c r="EB397" s="23"/>
      <c r="EC397" s="23"/>
      <c r="ED397" s="23"/>
      <c r="EE397" s="23"/>
      <c r="EF397" s="23"/>
      <c r="EG397" s="23"/>
      <c r="EH397" s="23"/>
      <c r="EI397" s="23"/>
      <c r="EJ397" s="23"/>
      <c r="EK397" s="23"/>
      <c r="EL397" s="23"/>
      <c r="EM397" s="23"/>
      <c r="EN397" s="23"/>
      <c r="EO397" s="23"/>
      <c r="EP397" s="23"/>
      <c r="EQ397" s="23"/>
      <c r="ER397" s="23"/>
      <c r="ES397" s="23"/>
      <c r="ET397" s="23"/>
      <c r="EU397" s="23"/>
      <c r="EV397" s="23"/>
      <c r="EW397" s="23"/>
      <c r="EX397" s="23"/>
      <c r="EY397" s="23"/>
      <c r="EZ397" s="23"/>
      <c r="FA397" s="23"/>
      <c r="FB397" s="23"/>
      <c r="FC397" s="23"/>
      <c r="FD397" s="23"/>
      <c r="FE397" s="23"/>
      <c r="FF397" s="23"/>
      <c r="FG397" s="23"/>
      <c r="FH397" s="23"/>
      <c r="FI397" s="23"/>
      <c r="FJ397" s="23"/>
      <c r="FK397" s="23"/>
      <c r="FL397" s="23"/>
      <c r="FM397" s="23"/>
      <c r="FN397" s="23"/>
      <c r="FO397" s="23">
        <v>1</v>
      </c>
    </row>
    <row r="398" spans="1:171" ht="15.75" x14ac:dyDescent="0.25">
      <c r="A398" s="22" t="s">
        <v>123</v>
      </c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  <c r="CU398" s="23"/>
      <c r="CV398" s="23"/>
      <c r="CW398" s="23"/>
      <c r="CX398" s="23"/>
      <c r="CY398" s="23"/>
      <c r="CZ398" s="23"/>
      <c r="DA398" s="23"/>
      <c r="DB398" s="23"/>
      <c r="DC398" s="23"/>
      <c r="DD398" s="23"/>
      <c r="DE398" s="23">
        <v>1</v>
      </c>
      <c r="DF398" s="23"/>
      <c r="DG398" s="23"/>
      <c r="DH398" s="23"/>
      <c r="DI398" s="23"/>
      <c r="DJ398" s="23"/>
      <c r="DK398" s="23"/>
      <c r="DL398" s="23"/>
      <c r="DM398" s="23"/>
      <c r="DN398" s="23"/>
      <c r="DO398" s="23"/>
      <c r="DP398" s="23"/>
      <c r="DQ398" s="23"/>
      <c r="DR398" s="23"/>
      <c r="DS398" s="23"/>
      <c r="DT398" s="23"/>
      <c r="DU398" s="23"/>
      <c r="DV398" s="23"/>
      <c r="DW398" s="23"/>
      <c r="DX398" s="23"/>
      <c r="DY398" s="23"/>
      <c r="DZ398" s="23"/>
      <c r="EA398" s="23"/>
      <c r="EB398" s="23"/>
      <c r="EC398" s="23"/>
      <c r="ED398" s="23"/>
      <c r="EE398" s="23"/>
      <c r="EF398" s="23"/>
      <c r="EG398" s="23"/>
      <c r="EH398" s="23"/>
      <c r="EI398" s="23"/>
      <c r="EJ398" s="23"/>
      <c r="EK398" s="23"/>
      <c r="EL398" s="23"/>
      <c r="EM398" s="23"/>
      <c r="EN398" s="23"/>
      <c r="EO398" s="23"/>
      <c r="EP398" s="23"/>
      <c r="EQ398" s="23"/>
      <c r="ER398" s="23"/>
      <c r="ES398" s="23"/>
      <c r="ET398" s="23"/>
      <c r="EU398" s="23"/>
      <c r="EV398" s="23"/>
      <c r="EW398" s="23"/>
      <c r="EX398" s="23"/>
      <c r="EY398" s="23"/>
      <c r="EZ398" s="23"/>
      <c r="FA398" s="23"/>
      <c r="FB398" s="23"/>
      <c r="FC398" s="23"/>
      <c r="FD398" s="23"/>
      <c r="FE398" s="23"/>
      <c r="FF398" s="23"/>
      <c r="FG398" s="23"/>
      <c r="FH398" s="23"/>
      <c r="FI398" s="23"/>
      <c r="FJ398" s="23"/>
      <c r="FK398" s="23"/>
      <c r="FL398" s="23"/>
      <c r="FM398" s="23"/>
      <c r="FN398" s="23"/>
      <c r="FO398" s="23">
        <v>1</v>
      </c>
    </row>
    <row r="399" spans="1:171" ht="15.75" x14ac:dyDescent="0.25">
      <c r="A399" s="22" t="s">
        <v>720</v>
      </c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  <c r="CM399" s="23"/>
      <c r="CN399" s="23"/>
      <c r="CO399" s="23"/>
      <c r="CP399" s="23"/>
      <c r="CQ399" s="23"/>
      <c r="CR399" s="23"/>
      <c r="CS399" s="23"/>
      <c r="CT399" s="23"/>
      <c r="CU399" s="23"/>
      <c r="CV399" s="23"/>
      <c r="CW399" s="23"/>
      <c r="CX399" s="23"/>
      <c r="CY399" s="23"/>
      <c r="CZ399" s="23"/>
      <c r="DA399" s="23"/>
      <c r="DB399" s="23"/>
      <c r="DC399" s="23"/>
      <c r="DD399" s="23"/>
      <c r="DE399" s="23"/>
      <c r="DF399" s="23"/>
      <c r="DG399" s="23"/>
      <c r="DH399" s="23"/>
      <c r="DI399" s="23"/>
      <c r="DJ399" s="23"/>
      <c r="DK399" s="23"/>
      <c r="DL399" s="23"/>
      <c r="DM399" s="23"/>
      <c r="DN399" s="23"/>
      <c r="DO399" s="23"/>
      <c r="DP399" s="23"/>
      <c r="DQ399" s="23"/>
      <c r="DR399" s="23"/>
      <c r="DS399" s="23"/>
      <c r="DT399" s="23"/>
      <c r="DU399" s="23"/>
      <c r="DV399" s="23"/>
      <c r="DW399" s="23"/>
      <c r="DX399" s="23"/>
      <c r="DY399" s="23"/>
      <c r="DZ399" s="23"/>
      <c r="EA399" s="23"/>
      <c r="EB399" s="23"/>
      <c r="EC399" s="23"/>
      <c r="ED399" s="23"/>
      <c r="EE399" s="23"/>
      <c r="EF399" s="23"/>
      <c r="EG399" s="23"/>
      <c r="EH399" s="23"/>
      <c r="EI399" s="23"/>
      <c r="EJ399" s="23"/>
      <c r="EK399" s="23"/>
      <c r="EL399" s="23"/>
      <c r="EM399" s="23"/>
      <c r="EN399" s="23"/>
      <c r="EO399" s="23"/>
      <c r="EP399" s="23"/>
      <c r="EQ399" s="23"/>
      <c r="ER399" s="23"/>
      <c r="ES399" s="23">
        <v>1</v>
      </c>
      <c r="ET399" s="23"/>
      <c r="EU399" s="23"/>
      <c r="EV399" s="23"/>
      <c r="EW399" s="23"/>
      <c r="EX399" s="23"/>
      <c r="EY399" s="23"/>
      <c r="EZ399" s="23"/>
      <c r="FA399" s="23"/>
      <c r="FB399" s="23"/>
      <c r="FC399" s="23"/>
      <c r="FD399" s="23"/>
      <c r="FE399" s="23"/>
      <c r="FF399" s="23"/>
      <c r="FG399" s="23"/>
      <c r="FH399" s="23"/>
      <c r="FI399" s="23"/>
      <c r="FJ399" s="23"/>
      <c r="FK399" s="23"/>
      <c r="FL399" s="23"/>
      <c r="FM399" s="23"/>
      <c r="FN399" s="23"/>
      <c r="FO399" s="23">
        <v>1</v>
      </c>
    </row>
    <row r="400" spans="1:171" ht="15.75" x14ac:dyDescent="0.25">
      <c r="A400" s="22" t="s">
        <v>155</v>
      </c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23"/>
      <c r="BV400" s="23"/>
      <c r="BW400" s="23"/>
      <c r="BX400" s="23"/>
      <c r="BY400" s="23"/>
      <c r="BZ400" s="23"/>
      <c r="CA400" s="23"/>
      <c r="CB400" s="23"/>
      <c r="CC400" s="23"/>
      <c r="CD400" s="23"/>
      <c r="CE400" s="23"/>
      <c r="CF400" s="23"/>
      <c r="CG400" s="23"/>
      <c r="CH400" s="23"/>
      <c r="CI400" s="23"/>
      <c r="CJ400" s="23"/>
      <c r="CK400" s="23"/>
      <c r="CL400" s="23"/>
      <c r="CM400" s="23"/>
      <c r="CN400" s="23"/>
      <c r="CO400" s="23"/>
      <c r="CP400" s="23"/>
      <c r="CQ400" s="23"/>
      <c r="CR400" s="23"/>
      <c r="CS400" s="23"/>
      <c r="CT400" s="23"/>
      <c r="CU400" s="23"/>
      <c r="CV400" s="23"/>
      <c r="CW400" s="23"/>
      <c r="CX400" s="23"/>
      <c r="CY400" s="23"/>
      <c r="CZ400" s="23"/>
      <c r="DA400" s="23"/>
      <c r="DB400" s="23"/>
      <c r="DC400" s="23"/>
      <c r="DD400" s="23"/>
      <c r="DE400" s="23"/>
      <c r="DF400" s="23"/>
      <c r="DG400" s="23"/>
      <c r="DH400" s="23"/>
      <c r="DI400" s="23"/>
      <c r="DJ400" s="23"/>
      <c r="DK400" s="23"/>
      <c r="DL400" s="23"/>
      <c r="DM400" s="23"/>
      <c r="DN400" s="23"/>
      <c r="DO400" s="23"/>
      <c r="DP400" s="23"/>
      <c r="DQ400" s="23"/>
      <c r="DR400" s="23"/>
      <c r="DS400" s="23"/>
      <c r="DT400" s="23"/>
      <c r="DU400" s="23"/>
      <c r="DV400" s="23"/>
      <c r="DW400" s="23"/>
      <c r="DX400" s="23"/>
      <c r="DY400" s="23"/>
      <c r="DZ400" s="23"/>
      <c r="EA400" s="23"/>
      <c r="EB400" s="23"/>
      <c r="EC400" s="23"/>
      <c r="ED400" s="23"/>
      <c r="EE400" s="23"/>
      <c r="EF400" s="23"/>
      <c r="EG400" s="23"/>
      <c r="EH400" s="23"/>
      <c r="EI400" s="23"/>
      <c r="EJ400" s="23"/>
      <c r="EK400" s="23"/>
      <c r="EL400" s="23"/>
      <c r="EM400" s="23"/>
      <c r="EN400" s="23"/>
      <c r="EO400" s="23"/>
      <c r="EP400" s="23"/>
      <c r="EQ400" s="23"/>
      <c r="ER400" s="23"/>
      <c r="ES400" s="23"/>
      <c r="ET400" s="23"/>
      <c r="EU400" s="23"/>
      <c r="EV400" s="23"/>
      <c r="EW400" s="23"/>
      <c r="EX400" s="23"/>
      <c r="EY400" s="23"/>
      <c r="EZ400" s="23"/>
      <c r="FA400" s="23"/>
      <c r="FB400" s="23">
        <v>1</v>
      </c>
      <c r="FC400" s="23"/>
      <c r="FD400" s="23"/>
      <c r="FE400" s="23"/>
      <c r="FF400" s="23"/>
      <c r="FG400" s="23"/>
      <c r="FH400" s="23"/>
      <c r="FI400" s="23"/>
      <c r="FJ400" s="23"/>
      <c r="FK400" s="23"/>
      <c r="FL400" s="23"/>
      <c r="FM400" s="23"/>
      <c r="FN400" s="23"/>
      <c r="FO400" s="23">
        <v>1</v>
      </c>
    </row>
    <row r="401" spans="1:171" ht="15.75" x14ac:dyDescent="0.25">
      <c r="A401" s="22" t="s">
        <v>287</v>
      </c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/>
      <c r="BX401" s="23"/>
      <c r="BY401" s="23"/>
      <c r="BZ401" s="23"/>
      <c r="CA401" s="23"/>
      <c r="CB401" s="23"/>
      <c r="CC401" s="23"/>
      <c r="CD401" s="23"/>
      <c r="CE401" s="23"/>
      <c r="CF401" s="23"/>
      <c r="CG401" s="23"/>
      <c r="CH401" s="23"/>
      <c r="CI401" s="23"/>
      <c r="CJ401" s="23"/>
      <c r="CK401" s="23"/>
      <c r="CL401" s="23"/>
      <c r="CM401" s="23"/>
      <c r="CN401" s="23"/>
      <c r="CO401" s="23"/>
      <c r="CP401" s="23"/>
      <c r="CQ401" s="23"/>
      <c r="CR401" s="23"/>
      <c r="CS401" s="23"/>
      <c r="CT401" s="23"/>
      <c r="CU401" s="23"/>
      <c r="CV401" s="23"/>
      <c r="CW401" s="23"/>
      <c r="CX401" s="23"/>
      <c r="CY401" s="23"/>
      <c r="CZ401" s="23"/>
      <c r="DA401" s="23"/>
      <c r="DB401" s="23"/>
      <c r="DC401" s="23"/>
      <c r="DD401" s="23"/>
      <c r="DE401" s="23"/>
      <c r="DF401" s="23"/>
      <c r="DG401" s="23"/>
      <c r="DH401" s="23"/>
      <c r="DI401" s="23"/>
      <c r="DJ401" s="23"/>
      <c r="DK401" s="23"/>
      <c r="DL401" s="23"/>
      <c r="DM401" s="23"/>
      <c r="DN401" s="23"/>
      <c r="DO401" s="23"/>
      <c r="DP401" s="23"/>
      <c r="DQ401" s="23"/>
      <c r="DR401" s="23"/>
      <c r="DS401" s="23"/>
      <c r="DT401" s="23"/>
      <c r="DU401" s="23"/>
      <c r="DV401" s="23"/>
      <c r="DW401" s="23"/>
      <c r="DX401" s="23"/>
      <c r="DY401" s="23"/>
      <c r="DZ401" s="23"/>
      <c r="EA401" s="23"/>
      <c r="EB401" s="23"/>
      <c r="EC401" s="23"/>
      <c r="ED401" s="23"/>
      <c r="EE401" s="23"/>
      <c r="EF401" s="23"/>
      <c r="EG401" s="23"/>
      <c r="EH401" s="23"/>
      <c r="EI401" s="23"/>
      <c r="EJ401" s="23"/>
      <c r="EK401" s="23"/>
      <c r="EL401" s="23"/>
      <c r="EM401" s="23"/>
      <c r="EN401" s="23"/>
      <c r="EO401" s="23"/>
      <c r="EP401" s="23"/>
      <c r="EQ401" s="23"/>
      <c r="ER401" s="23"/>
      <c r="ES401" s="23"/>
      <c r="ET401" s="23"/>
      <c r="EU401" s="23">
        <v>1</v>
      </c>
      <c r="EV401" s="23"/>
      <c r="EW401" s="23"/>
      <c r="EX401" s="23"/>
      <c r="EY401" s="23"/>
      <c r="EZ401" s="23"/>
      <c r="FA401" s="23"/>
      <c r="FB401" s="23"/>
      <c r="FC401" s="23"/>
      <c r="FD401" s="23"/>
      <c r="FE401" s="23"/>
      <c r="FF401" s="23"/>
      <c r="FG401" s="23"/>
      <c r="FH401" s="23"/>
      <c r="FI401" s="23"/>
      <c r="FJ401" s="23"/>
      <c r="FK401" s="23"/>
      <c r="FL401" s="23"/>
      <c r="FM401" s="23"/>
      <c r="FN401" s="23"/>
      <c r="FO401" s="23">
        <v>1</v>
      </c>
    </row>
    <row r="402" spans="1:171" ht="15.75" x14ac:dyDescent="0.25">
      <c r="A402" s="22" t="s">
        <v>74</v>
      </c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>
        <v>1</v>
      </c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  <c r="CD402" s="23"/>
      <c r="CE402" s="23"/>
      <c r="CF402" s="23"/>
      <c r="CG402" s="23"/>
      <c r="CH402" s="23"/>
      <c r="CI402" s="23"/>
      <c r="CJ402" s="23"/>
      <c r="CK402" s="23"/>
      <c r="CL402" s="23"/>
      <c r="CM402" s="23"/>
      <c r="CN402" s="23"/>
      <c r="CO402" s="23"/>
      <c r="CP402" s="23"/>
      <c r="CQ402" s="23"/>
      <c r="CR402" s="23"/>
      <c r="CS402" s="23"/>
      <c r="CT402" s="23"/>
      <c r="CU402" s="23"/>
      <c r="CV402" s="23"/>
      <c r="CW402" s="23"/>
      <c r="CX402" s="23"/>
      <c r="CY402" s="23"/>
      <c r="CZ402" s="23"/>
      <c r="DA402" s="23"/>
      <c r="DB402" s="23"/>
      <c r="DC402" s="23"/>
      <c r="DD402" s="23"/>
      <c r="DE402" s="23"/>
      <c r="DF402" s="23"/>
      <c r="DG402" s="23"/>
      <c r="DH402" s="23"/>
      <c r="DI402" s="23"/>
      <c r="DJ402" s="23"/>
      <c r="DK402" s="23"/>
      <c r="DL402" s="23"/>
      <c r="DM402" s="23"/>
      <c r="DN402" s="23"/>
      <c r="DO402" s="23"/>
      <c r="DP402" s="23"/>
      <c r="DQ402" s="23"/>
      <c r="DR402" s="23"/>
      <c r="DS402" s="23"/>
      <c r="DT402" s="23"/>
      <c r="DU402" s="23"/>
      <c r="DV402" s="23"/>
      <c r="DW402" s="23"/>
      <c r="DX402" s="23"/>
      <c r="DY402" s="23"/>
      <c r="DZ402" s="23"/>
      <c r="EA402" s="23"/>
      <c r="EB402" s="23"/>
      <c r="EC402" s="23"/>
      <c r="ED402" s="23"/>
      <c r="EE402" s="23"/>
      <c r="EF402" s="23"/>
      <c r="EG402" s="23"/>
      <c r="EH402" s="23"/>
      <c r="EI402" s="23"/>
      <c r="EJ402" s="23"/>
      <c r="EK402" s="23"/>
      <c r="EL402" s="23"/>
      <c r="EM402" s="23"/>
      <c r="EN402" s="23"/>
      <c r="EO402" s="23"/>
      <c r="EP402" s="23"/>
      <c r="EQ402" s="23"/>
      <c r="ER402" s="23"/>
      <c r="ES402" s="23"/>
      <c r="ET402" s="23"/>
      <c r="EU402" s="23"/>
      <c r="EV402" s="23"/>
      <c r="EW402" s="23"/>
      <c r="EX402" s="23"/>
      <c r="EY402" s="23"/>
      <c r="EZ402" s="23"/>
      <c r="FA402" s="23"/>
      <c r="FB402" s="23"/>
      <c r="FC402" s="23"/>
      <c r="FD402" s="23"/>
      <c r="FE402" s="23"/>
      <c r="FF402" s="23"/>
      <c r="FG402" s="23"/>
      <c r="FH402" s="23"/>
      <c r="FI402" s="23"/>
      <c r="FJ402" s="23"/>
      <c r="FK402" s="23"/>
      <c r="FL402" s="23"/>
      <c r="FM402" s="23"/>
      <c r="FN402" s="23"/>
      <c r="FO402" s="23">
        <v>1</v>
      </c>
    </row>
    <row r="403" spans="1:171" ht="15.75" x14ac:dyDescent="0.25">
      <c r="A403" s="22" t="s">
        <v>632</v>
      </c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>
        <v>1</v>
      </c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  <c r="CC403" s="23"/>
      <c r="CD403" s="23"/>
      <c r="CE403" s="23"/>
      <c r="CF403" s="23"/>
      <c r="CG403" s="23"/>
      <c r="CH403" s="23"/>
      <c r="CI403" s="23"/>
      <c r="CJ403" s="23"/>
      <c r="CK403" s="23"/>
      <c r="CL403" s="23"/>
      <c r="CM403" s="23"/>
      <c r="CN403" s="23"/>
      <c r="CO403" s="23"/>
      <c r="CP403" s="23"/>
      <c r="CQ403" s="23"/>
      <c r="CR403" s="23"/>
      <c r="CS403" s="23"/>
      <c r="CT403" s="23"/>
      <c r="CU403" s="23"/>
      <c r="CV403" s="23"/>
      <c r="CW403" s="23"/>
      <c r="CX403" s="23"/>
      <c r="CY403" s="23"/>
      <c r="CZ403" s="23"/>
      <c r="DA403" s="23"/>
      <c r="DB403" s="23"/>
      <c r="DC403" s="23"/>
      <c r="DD403" s="23"/>
      <c r="DE403" s="23"/>
      <c r="DF403" s="23"/>
      <c r="DG403" s="23"/>
      <c r="DH403" s="23"/>
      <c r="DI403" s="23"/>
      <c r="DJ403" s="23"/>
      <c r="DK403" s="23"/>
      <c r="DL403" s="23"/>
      <c r="DM403" s="23"/>
      <c r="DN403" s="23"/>
      <c r="DO403" s="23"/>
      <c r="DP403" s="23"/>
      <c r="DQ403" s="23"/>
      <c r="DR403" s="23"/>
      <c r="DS403" s="23"/>
      <c r="DT403" s="23"/>
      <c r="DU403" s="23"/>
      <c r="DV403" s="23"/>
      <c r="DW403" s="23"/>
      <c r="DX403" s="23"/>
      <c r="DY403" s="23"/>
      <c r="DZ403" s="23"/>
      <c r="EA403" s="23"/>
      <c r="EB403" s="23"/>
      <c r="EC403" s="23"/>
      <c r="ED403" s="23"/>
      <c r="EE403" s="23"/>
      <c r="EF403" s="23"/>
      <c r="EG403" s="23"/>
      <c r="EH403" s="23"/>
      <c r="EI403" s="23"/>
      <c r="EJ403" s="23"/>
      <c r="EK403" s="23"/>
      <c r="EL403" s="23"/>
      <c r="EM403" s="23"/>
      <c r="EN403" s="23"/>
      <c r="EO403" s="23"/>
      <c r="EP403" s="23"/>
      <c r="EQ403" s="23"/>
      <c r="ER403" s="23"/>
      <c r="ES403" s="23"/>
      <c r="ET403" s="23"/>
      <c r="EU403" s="23"/>
      <c r="EV403" s="23"/>
      <c r="EW403" s="23"/>
      <c r="EX403" s="23"/>
      <c r="EY403" s="23"/>
      <c r="EZ403" s="23"/>
      <c r="FA403" s="23"/>
      <c r="FB403" s="23"/>
      <c r="FC403" s="23"/>
      <c r="FD403" s="23"/>
      <c r="FE403" s="23"/>
      <c r="FF403" s="23"/>
      <c r="FG403" s="23"/>
      <c r="FH403" s="23"/>
      <c r="FI403" s="23"/>
      <c r="FJ403" s="23"/>
      <c r="FK403" s="23"/>
      <c r="FL403" s="23"/>
      <c r="FM403" s="23"/>
      <c r="FN403" s="23"/>
      <c r="FO403" s="23">
        <v>1</v>
      </c>
    </row>
    <row r="404" spans="1:171" ht="15.75" x14ac:dyDescent="0.25">
      <c r="A404" s="22" t="s">
        <v>612</v>
      </c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  <c r="BP404" s="23"/>
      <c r="BQ404" s="23"/>
      <c r="BR404" s="23"/>
      <c r="BS404" s="23"/>
      <c r="BT404" s="23"/>
      <c r="BU404" s="23"/>
      <c r="BV404" s="23"/>
      <c r="BW404" s="23"/>
      <c r="BX404" s="23"/>
      <c r="BY404" s="23"/>
      <c r="BZ404" s="23"/>
      <c r="CA404" s="23"/>
      <c r="CB404" s="23"/>
      <c r="CC404" s="23"/>
      <c r="CD404" s="23"/>
      <c r="CE404" s="23"/>
      <c r="CF404" s="23"/>
      <c r="CG404" s="23"/>
      <c r="CH404" s="23"/>
      <c r="CI404" s="23"/>
      <c r="CJ404" s="23"/>
      <c r="CK404" s="23"/>
      <c r="CL404" s="23"/>
      <c r="CM404" s="23"/>
      <c r="CN404" s="23"/>
      <c r="CO404" s="23"/>
      <c r="CP404" s="23"/>
      <c r="CQ404" s="23"/>
      <c r="CR404" s="23"/>
      <c r="CS404" s="23"/>
      <c r="CT404" s="23"/>
      <c r="CU404" s="23"/>
      <c r="CV404" s="23"/>
      <c r="CW404" s="23"/>
      <c r="CX404" s="23"/>
      <c r="CY404" s="23"/>
      <c r="CZ404" s="23"/>
      <c r="DA404" s="23"/>
      <c r="DB404" s="23"/>
      <c r="DC404" s="23"/>
      <c r="DD404" s="23"/>
      <c r="DE404" s="23"/>
      <c r="DF404" s="23"/>
      <c r="DG404" s="23"/>
      <c r="DH404" s="23"/>
      <c r="DI404" s="23"/>
      <c r="DJ404" s="23"/>
      <c r="DK404" s="23"/>
      <c r="DL404" s="23"/>
      <c r="DM404" s="23"/>
      <c r="DN404" s="23"/>
      <c r="DO404" s="23"/>
      <c r="DP404" s="23"/>
      <c r="DQ404" s="23"/>
      <c r="DR404" s="23"/>
      <c r="DS404" s="23">
        <v>1</v>
      </c>
      <c r="DT404" s="23"/>
      <c r="DU404" s="23"/>
      <c r="DV404" s="23"/>
      <c r="DW404" s="23"/>
      <c r="DX404" s="23"/>
      <c r="DY404" s="23"/>
      <c r="DZ404" s="23"/>
      <c r="EA404" s="23"/>
      <c r="EB404" s="23"/>
      <c r="EC404" s="23"/>
      <c r="ED404" s="23"/>
      <c r="EE404" s="23"/>
      <c r="EF404" s="23"/>
      <c r="EG404" s="23"/>
      <c r="EH404" s="23"/>
      <c r="EI404" s="23"/>
      <c r="EJ404" s="23"/>
      <c r="EK404" s="23"/>
      <c r="EL404" s="23"/>
      <c r="EM404" s="23"/>
      <c r="EN404" s="23"/>
      <c r="EO404" s="23"/>
      <c r="EP404" s="23"/>
      <c r="EQ404" s="23"/>
      <c r="ER404" s="23"/>
      <c r="ES404" s="23"/>
      <c r="ET404" s="23"/>
      <c r="EU404" s="23"/>
      <c r="EV404" s="23"/>
      <c r="EW404" s="23"/>
      <c r="EX404" s="23"/>
      <c r="EY404" s="23"/>
      <c r="EZ404" s="23"/>
      <c r="FA404" s="23"/>
      <c r="FB404" s="23"/>
      <c r="FC404" s="23"/>
      <c r="FD404" s="23"/>
      <c r="FE404" s="23"/>
      <c r="FF404" s="23"/>
      <c r="FG404" s="23"/>
      <c r="FH404" s="23"/>
      <c r="FI404" s="23"/>
      <c r="FJ404" s="23"/>
      <c r="FK404" s="23"/>
      <c r="FL404" s="23"/>
      <c r="FM404" s="23"/>
      <c r="FN404" s="23"/>
      <c r="FO404" s="23">
        <v>1</v>
      </c>
    </row>
    <row r="405" spans="1:171" ht="15.75" x14ac:dyDescent="0.25">
      <c r="A405" s="22" t="s">
        <v>725</v>
      </c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  <c r="BP405" s="23"/>
      <c r="BQ405" s="23"/>
      <c r="BR405" s="23"/>
      <c r="BS405" s="23"/>
      <c r="BT405" s="23"/>
      <c r="BU405" s="23"/>
      <c r="BV405" s="23"/>
      <c r="BW405" s="23"/>
      <c r="BX405" s="23"/>
      <c r="BY405" s="23"/>
      <c r="BZ405" s="23"/>
      <c r="CA405" s="23"/>
      <c r="CB405" s="23"/>
      <c r="CC405" s="23"/>
      <c r="CD405" s="23"/>
      <c r="CE405" s="23"/>
      <c r="CF405" s="23"/>
      <c r="CG405" s="23"/>
      <c r="CH405" s="23"/>
      <c r="CI405" s="23"/>
      <c r="CJ405" s="23"/>
      <c r="CK405" s="23"/>
      <c r="CL405" s="23"/>
      <c r="CM405" s="23"/>
      <c r="CN405" s="23"/>
      <c r="CO405" s="23"/>
      <c r="CP405" s="23"/>
      <c r="CQ405" s="23"/>
      <c r="CR405" s="23"/>
      <c r="CS405" s="23"/>
      <c r="CT405" s="23"/>
      <c r="CU405" s="23"/>
      <c r="CV405" s="23"/>
      <c r="CW405" s="23"/>
      <c r="CX405" s="23"/>
      <c r="CY405" s="23"/>
      <c r="CZ405" s="23"/>
      <c r="DA405" s="23"/>
      <c r="DB405" s="23"/>
      <c r="DC405" s="23"/>
      <c r="DD405" s="23"/>
      <c r="DE405" s="23"/>
      <c r="DF405" s="23"/>
      <c r="DG405" s="23"/>
      <c r="DH405" s="23"/>
      <c r="DI405" s="23"/>
      <c r="DJ405" s="23"/>
      <c r="DK405" s="23"/>
      <c r="DL405" s="23"/>
      <c r="DM405" s="23"/>
      <c r="DN405" s="23"/>
      <c r="DO405" s="23"/>
      <c r="DP405" s="23"/>
      <c r="DQ405" s="23"/>
      <c r="DR405" s="23"/>
      <c r="DS405" s="23"/>
      <c r="DT405" s="23"/>
      <c r="DU405" s="23"/>
      <c r="DV405" s="23"/>
      <c r="DW405" s="23"/>
      <c r="DX405" s="23"/>
      <c r="DY405" s="23"/>
      <c r="DZ405" s="23"/>
      <c r="EA405" s="23"/>
      <c r="EB405" s="23"/>
      <c r="EC405" s="23"/>
      <c r="ED405" s="23"/>
      <c r="EE405" s="23"/>
      <c r="EF405" s="23"/>
      <c r="EG405" s="23"/>
      <c r="EH405" s="23"/>
      <c r="EI405" s="23"/>
      <c r="EJ405" s="23"/>
      <c r="EK405" s="23"/>
      <c r="EL405" s="23"/>
      <c r="EM405" s="23"/>
      <c r="EN405" s="23"/>
      <c r="EO405" s="23"/>
      <c r="EP405" s="23"/>
      <c r="EQ405" s="23"/>
      <c r="ER405" s="23"/>
      <c r="ES405" s="23"/>
      <c r="ET405" s="23"/>
      <c r="EU405" s="23"/>
      <c r="EV405" s="23"/>
      <c r="EW405" s="23"/>
      <c r="EX405" s="23"/>
      <c r="EY405" s="23"/>
      <c r="EZ405" s="23"/>
      <c r="FA405" s="23"/>
      <c r="FB405" s="23"/>
      <c r="FC405" s="23"/>
      <c r="FD405" s="23"/>
      <c r="FE405" s="23"/>
      <c r="FF405" s="23">
        <v>1</v>
      </c>
      <c r="FG405" s="23"/>
      <c r="FH405" s="23"/>
      <c r="FI405" s="23"/>
      <c r="FJ405" s="23"/>
      <c r="FK405" s="23"/>
      <c r="FL405" s="23"/>
      <c r="FM405" s="23"/>
      <c r="FN405" s="23"/>
      <c r="FO405" s="23">
        <v>1</v>
      </c>
    </row>
    <row r="406" spans="1:171" ht="15.75" x14ac:dyDescent="0.25">
      <c r="A406" s="22" t="s">
        <v>625</v>
      </c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>
        <v>1</v>
      </c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  <c r="BP406" s="23"/>
      <c r="BQ406" s="23"/>
      <c r="BR406" s="23"/>
      <c r="BS406" s="23"/>
      <c r="BT406" s="23"/>
      <c r="BU406" s="23"/>
      <c r="BV406" s="23"/>
      <c r="BW406" s="23"/>
      <c r="BX406" s="23"/>
      <c r="BY406" s="23"/>
      <c r="BZ406" s="23"/>
      <c r="CA406" s="23"/>
      <c r="CB406" s="23"/>
      <c r="CC406" s="23"/>
      <c r="CD406" s="23"/>
      <c r="CE406" s="23"/>
      <c r="CF406" s="23"/>
      <c r="CG406" s="23"/>
      <c r="CH406" s="23"/>
      <c r="CI406" s="23"/>
      <c r="CJ406" s="23"/>
      <c r="CK406" s="23"/>
      <c r="CL406" s="23"/>
      <c r="CM406" s="23"/>
      <c r="CN406" s="23"/>
      <c r="CO406" s="23"/>
      <c r="CP406" s="23"/>
      <c r="CQ406" s="23"/>
      <c r="CR406" s="23"/>
      <c r="CS406" s="23"/>
      <c r="CT406" s="23"/>
      <c r="CU406" s="23"/>
      <c r="CV406" s="23"/>
      <c r="CW406" s="23"/>
      <c r="CX406" s="23"/>
      <c r="CY406" s="23"/>
      <c r="CZ406" s="23"/>
      <c r="DA406" s="23"/>
      <c r="DB406" s="23"/>
      <c r="DC406" s="23"/>
      <c r="DD406" s="23"/>
      <c r="DE406" s="23"/>
      <c r="DF406" s="23"/>
      <c r="DG406" s="23"/>
      <c r="DH406" s="23"/>
      <c r="DI406" s="23"/>
      <c r="DJ406" s="23"/>
      <c r="DK406" s="23"/>
      <c r="DL406" s="23"/>
      <c r="DM406" s="23"/>
      <c r="DN406" s="23"/>
      <c r="DO406" s="23"/>
      <c r="DP406" s="23"/>
      <c r="DQ406" s="23"/>
      <c r="DR406" s="23"/>
      <c r="DS406" s="23"/>
      <c r="DT406" s="23"/>
      <c r="DU406" s="23"/>
      <c r="DV406" s="23"/>
      <c r="DW406" s="23"/>
      <c r="DX406" s="23"/>
      <c r="DY406" s="23"/>
      <c r="DZ406" s="23"/>
      <c r="EA406" s="23"/>
      <c r="EB406" s="23"/>
      <c r="EC406" s="23"/>
      <c r="ED406" s="23"/>
      <c r="EE406" s="23"/>
      <c r="EF406" s="23"/>
      <c r="EG406" s="23"/>
      <c r="EH406" s="23"/>
      <c r="EI406" s="23"/>
      <c r="EJ406" s="23"/>
      <c r="EK406" s="23"/>
      <c r="EL406" s="23"/>
      <c r="EM406" s="23"/>
      <c r="EN406" s="23"/>
      <c r="EO406" s="23"/>
      <c r="EP406" s="23"/>
      <c r="EQ406" s="23"/>
      <c r="ER406" s="23"/>
      <c r="ES406" s="23"/>
      <c r="ET406" s="23"/>
      <c r="EU406" s="23"/>
      <c r="EV406" s="23"/>
      <c r="EW406" s="23"/>
      <c r="EX406" s="23"/>
      <c r="EY406" s="23"/>
      <c r="EZ406" s="23"/>
      <c r="FA406" s="23"/>
      <c r="FB406" s="23"/>
      <c r="FC406" s="23"/>
      <c r="FD406" s="23"/>
      <c r="FE406" s="23"/>
      <c r="FF406" s="23"/>
      <c r="FG406" s="23"/>
      <c r="FH406" s="23"/>
      <c r="FI406" s="23"/>
      <c r="FJ406" s="23"/>
      <c r="FK406" s="23"/>
      <c r="FL406" s="23"/>
      <c r="FM406" s="23"/>
      <c r="FN406" s="23"/>
      <c r="FO406" s="23">
        <v>1</v>
      </c>
    </row>
    <row r="407" spans="1:171" ht="15.75" x14ac:dyDescent="0.25">
      <c r="A407" s="22" t="s">
        <v>416</v>
      </c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  <c r="BP407" s="23"/>
      <c r="BQ407" s="23"/>
      <c r="BR407" s="23"/>
      <c r="BS407" s="23"/>
      <c r="BT407" s="23"/>
      <c r="BU407" s="23"/>
      <c r="BV407" s="23"/>
      <c r="BW407" s="23"/>
      <c r="BX407" s="23"/>
      <c r="BY407" s="23"/>
      <c r="BZ407" s="23"/>
      <c r="CA407" s="23"/>
      <c r="CB407" s="23"/>
      <c r="CC407" s="23"/>
      <c r="CD407" s="23"/>
      <c r="CE407" s="23"/>
      <c r="CF407" s="23"/>
      <c r="CG407" s="23"/>
      <c r="CH407" s="23"/>
      <c r="CI407" s="23"/>
      <c r="CJ407" s="23"/>
      <c r="CK407" s="23"/>
      <c r="CL407" s="23"/>
      <c r="CM407" s="23"/>
      <c r="CN407" s="23"/>
      <c r="CO407" s="23"/>
      <c r="CP407" s="23"/>
      <c r="CQ407" s="23"/>
      <c r="CR407" s="23"/>
      <c r="CS407" s="23"/>
      <c r="CT407" s="23"/>
      <c r="CU407" s="23"/>
      <c r="CV407" s="23"/>
      <c r="CW407" s="23"/>
      <c r="CX407" s="23"/>
      <c r="CY407" s="23"/>
      <c r="CZ407" s="23"/>
      <c r="DA407" s="23"/>
      <c r="DB407" s="23"/>
      <c r="DC407" s="23"/>
      <c r="DD407" s="23"/>
      <c r="DE407" s="23"/>
      <c r="DF407" s="23"/>
      <c r="DG407" s="23"/>
      <c r="DH407" s="23"/>
      <c r="DI407" s="23"/>
      <c r="DJ407" s="23"/>
      <c r="DK407" s="23"/>
      <c r="DL407" s="23"/>
      <c r="DM407" s="23"/>
      <c r="DN407" s="23"/>
      <c r="DO407" s="23"/>
      <c r="DP407" s="23"/>
      <c r="DQ407" s="23"/>
      <c r="DR407" s="23"/>
      <c r="DS407" s="23"/>
      <c r="DT407" s="23"/>
      <c r="DU407" s="23"/>
      <c r="DV407" s="23"/>
      <c r="DW407" s="23"/>
      <c r="DX407" s="23"/>
      <c r="DY407" s="23"/>
      <c r="DZ407" s="23"/>
      <c r="EA407" s="23"/>
      <c r="EB407" s="23"/>
      <c r="EC407" s="23"/>
      <c r="ED407" s="23"/>
      <c r="EE407" s="23"/>
      <c r="EF407" s="23"/>
      <c r="EG407" s="23"/>
      <c r="EH407" s="23"/>
      <c r="EI407" s="23"/>
      <c r="EJ407" s="23"/>
      <c r="EK407" s="23"/>
      <c r="EL407" s="23"/>
      <c r="EM407" s="23"/>
      <c r="EN407" s="23">
        <v>1</v>
      </c>
      <c r="EO407" s="23"/>
      <c r="EP407" s="23"/>
      <c r="EQ407" s="23"/>
      <c r="ER407" s="23"/>
      <c r="ES407" s="23"/>
      <c r="ET407" s="23"/>
      <c r="EU407" s="23"/>
      <c r="EV407" s="23"/>
      <c r="EW407" s="23"/>
      <c r="EX407" s="23"/>
      <c r="EY407" s="23"/>
      <c r="EZ407" s="23"/>
      <c r="FA407" s="23"/>
      <c r="FB407" s="23"/>
      <c r="FC407" s="23"/>
      <c r="FD407" s="23"/>
      <c r="FE407" s="23"/>
      <c r="FF407" s="23"/>
      <c r="FG407" s="23"/>
      <c r="FH407" s="23"/>
      <c r="FI407" s="23"/>
      <c r="FJ407" s="23"/>
      <c r="FK407" s="23"/>
      <c r="FL407" s="23"/>
      <c r="FM407" s="23"/>
      <c r="FN407" s="23"/>
      <c r="FO407" s="23">
        <v>1</v>
      </c>
    </row>
    <row r="408" spans="1:171" ht="15.75" x14ac:dyDescent="0.25">
      <c r="A408" s="22" t="s">
        <v>282</v>
      </c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  <c r="BP408" s="23"/>
      <c r="BQ408" s="23"/>
      <c r="BR408" s="23"/>
      <c r="BS408" s="23"/>
      <c r="BT408" s="23"/>
      <c r="BU408" s="23"/>
      <c r="BV408" s="23"/>
      <c r="BW408" s="23"/>
      <c r="BX408" s="23"/>
      <c r="BY408" s="23"/>
      <c r="BZ408" s="23"/>
      <c r="CA408" s="23"/>
      <c r="CB408" s="23"/>
      <c r="CC408" s="23"/>
      <c r="CD408" s="23"/>
      <c r="CE408" s="23"/>
      <c r="CF408" s="23"/>
      <c r="CG408" s="23"/>
      <c r="CH408" s="23"/>
      <c r="CI408" s="23"/>
      <c r="CJ408" s="23"/>
      <c r="CK408" s="23"/>
      <c r="CL408" s="23"/>
      <c r="CM408" s="23"/>
      <c r="CN408" s="23"/>
      <c r="CO408" s="23"/>
      <c r="CP408" s="23"/>
      <c r="CQ408" s="23"/>
      <c r="CR408" s="23"/>
      <c r="CS408" s="23"/>
      <c r="CT408" s="23"/>
      <c r="CU408" s="23"/>
      <c r="CV408" s="23"/>
      <c r="CW408" s="23"/>
      <c r="CX408" s="23"/>
      <c r="CY408" s="23"/>
      <c r="CZ408" s="23"/>
      <c r="DA408" s="23"/>
      <c r="DB408" s="23"/>
      <c r="DC408" s="23"/>
      <c r="DD408" s="23"/>
      <c r="DE408" s="23"/>
      <c r="DF408" s="23"/>
      <c r="DG408" s="23"/>
      <c r="DH408" s="23"/>
      <c r="DI408" s="23"/>
      <c r="DJ408" s="23"/>
      <c r="DK408" s="23"/>
      <c r="DL408" s="23"/>
      <c r="DM408" s="23"/>
      <c r="DN408" s="23"/>
      <c r="DO408" s="23"/>
      <c r="DP408" s="23"/>
      <c r="DQ408" s="23"/>
      <c r="DR408" s="23"/>
      <c r="DS408" s="23"/>
      <c r="DT408" s="23"/>
      <c r="DU408" s="23"/>
      <c r="DV408" s="23"/>
      <c r="DW408" s="23"/>
      <c r="DX408" s="23"/>
      <c r="DY408" s="23"/>
      <c r="DZ408" s="23"/>
      <c r="EA408" s="23"/>
      <c r="EB408" s="23"/>
      <c r="EC408" s="23"/>
      <c r="ED408" s="23"/>
      <c r="EE408" s="23"/>
      <c r="EF408" s="23"/>
      <c r="EG408" s="23"/>
      <c r="EH408" s="23"/>
      <c r="EI408" s="23"/>
      <c r="EJ408" s="23"/>
      <c r="EK408" s="23">
        <v>1</v>
      </c>
      <c r="EL408" s="23"/>
      <c r="EM408" s="23"/>
      <c r="EN408" s="23"/>
      <c r="EO408" s="23"/>
      <c r="EP408" s="23"/>
      <c r="EQ408" s="23"/>
      <c r="ER408" s="23"/>
      <c r="ES408" s="23"/>
      <c r="ET408" s="23"/>
      <c r="EU408" s="23"/>
      <c r="EV408" s="23"/>
      <c r="EW408" s="23"/>
      <c r="EX408" s="23"/>
      <c r="EY408" s="23"/>
      <c r="EZ408" s="23"/>
      <c r="FA408" s="23"/>
      <c r="FB408" s="23"/>
      <c r="FC408" s="23"/>
      <c r="FD408" s="23"/>
      <c r="FE408" s="23"/>
      <c r="FF408" s="23"/>
      <c r="FG408" s="23"/>
      <c r="FH408" s="23"/>
      <c r="FI408" s="23"/>
      <c r="FJ408" s="23"/>
      <c r="FK408" s="23"/>
      <c r="FL408" s="23"/>
      <c r="FM408" s="23"/>
      <c r="FN408" s="23"/>
      <c r="FO408" s="23">
        <v>1</v>
      </c>
    </row>
    <row r="409" spans="1:171" ht="15.75" x14ac:dyDescent="0.25">
      <c r="A409" s="22" t="s">
        <v>382</v>
      </c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>
        <v>1</v>
      </c>
      <c r="BJ409" s="23"/>
      <c r="BK409" s="23"/>
      <c r="BL409" s="23"/>
      <c r="BM409" s="23"/>
      <c r="BN409" s="23"/>
      <c r="BO409" s="23"/>
      <c r="BP409" s="23"/>
      <c r="BQ409" s="23"/>
      <c r="BR409" s="23"/>
      <c r="BS409" s="23"/>
      <c r="BT409" s="23"/>
      <c r="BU409" s="23"/>
      <c r="BV409" s="23"/>
      <c r="BW409" s="23"/>
      <c r="BX409" s="23"/>
      <c r="BY409" s="23"/>
      <c r="BZ409" s="23"/>
      <c r="CA409" s="23"/>
      <c r="CB409" s="23"/>
      <c r="CC409" s="23"/>
      <c r="CD409" s="23"/>
      <c r="CE409" s="23"/>
      <c r="CF409" s="23"/>
      <c r="CG409" s="23"/>
      <c r="CH409" s="23"/>
      <c r="CI409" s="23"/>
      <c r="CJ409" s="23"/>
      <c r="CK409" s="23"/>
      <c r="CL409" s="23"/>
      <c r="CM409" s="23"/>
      <c r="CN409" s="23"/>
      <c r="CO409" s="23"/>
      <c r="CP409" s="23"/>
      <c r="CQ409" s="23"/>
      <c r="CR409" s="23"/>
      <c r="CS409" s="23"/>
      <c r="CT409" s="23"/>
      <c r="CU409" s="23"/>
      <c r="CV409" s="23"/>
      <c r="CW409" s="23"/>
      <c r="CX409" s="23"/>
      <c r="CY409" s="23"/>
      <c r="CZ409" s="23"/>
      <c r="DA409" s="23"/>
      <c r="DB409" s="23"/>
      <c r="DC409" s="23"/>
      <c r="DD409" s="23"/>
      <c r="DE409" s="23"/>
      <c r="DF409" s="23"/>
      <c r="DG409" s="23"/>
      <c r="DH409" s="23"/>
      <c r="DI409" s="23"/>
      <c r="DJ409" s="23"/>
      <c r="DK409" s="23"/>
      <c r="DL409" s="23"/>
      <c r="DM409" s="23"/>
      <c r="DN409" s="23"/>
      <c r="DO409" s="23"/>
      <c r="DP409" s="23"/>
      <c r="DQ409" s="23"/>
      <c r="DR409" s="23"/>
      <c r="DS409" s="23"/>
      <c r="DT409" s="23"/>
      <c r="DU409" s="23"/>
      <c r="DV409" s="23"/>
      <c r="DW409" s="23"/>
      <c r="DX409" s="23"/>
      <c r="DY409" s="23"/>
      <c r="DZ409" s="23"/>
      <c r="EA409" s="23"/>
      <c r="EB409" s="23"/>
      <c r="EC409" s="23"/>
      <c r="ED409" s="23"/>
      <c r="EE409" s="23"/>
      <c r="EF409" s="23"/>
      <c r="EG409" s="23"/>
      <c r="EH409" s="23"/>
      <c r="EI409" s="23"/>
      <c r="EJ409" s="23"/>
      <c r="EK409" s="23"/>
      <c r="EL409" s="23"/>
      <c r="EM409" s="23"/>
      <c r="EN409" s="23"/>
      <c r="EO409" s="23"/>
      <c r="EP409" s="23"/>
      <c r="EQ409" s="23"/>
      <c r="ER409" s="23"/>
      <c r="ES409" s="23"/>
      <c r="ET409" s="23"/>
      <c r="EU409" s="23"/>
      <c r="EV409" s="23"/>
      <c r="EW409" s="23"/>
      <c r="EX409" s="23"/>
      <c r="EY409" s="23"/>
      <c r="EZ409" s="23"/>
      <c r="FA409" s="23"/>
      <c r="FB409" s="23"/>
      <c r="FC409" s="23"/>
      <c r="FD409" s="23"/>
      <c r="FE409" s="23"/>
      <c r="FF409" s="23"/>
      <c r="FG409" s="23"/>
      <c r="FH409" s="23"/>
      <c r="FI409" s="23"/>
      <c r="FJ409" s="23"/>
      <c r="FK409" s="23"/>
      <c r="FL409" s="23"/>
      <c r="FM409" s="23"/>
      <c r="FN409" s="23"/>
      <c r="FO409" s="23">
        <v>1</v>
      </c>
    </row>
    <row r="410" spans="1:171" ht="15.75" x14ac:dyDescent="0.25">
      <c r="A410" s="22" t="s">
        <v>133</v>
      </c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  <c r="CC410" s="23"/>
      <c r="CD410" s="23"/>
      <c r="CE410" s="23"/>
      <c r="CF410" s="23"/>
      <c r="CG410" s="23"/>
      <c r="CH410" s="23"/>
      <c r="CI410" s="23"/>
      <c r="CJ410" s="23"/>
      <c r="CK410" s="23"/>
      <c r="CL410" s="23"/>
      <c r="CM410" s="23"/>
      <c r="CN410" s="23"/>
      <c r="CO410" s="23"/>
      <c r="CP410" s="23"/>
      <c r="CQ410" s="23"/>
      <c r="CR410" s="23"/>
      <c r="CS410" s="23"/>
      <c r="CT410" s="23"/>
      <c r="CU410" s="23"/>
      <c r="CV410" s="23"/>
      <c r="CW410" s="23"/>
      <c r="CX410" s="23"/>
      <c r="CY410" s="23"/>
      <c r="CZ410" s="23"/>
      <c r="DA410" s="23"/>
      <c r="DB410" s="23"/>
      <c r="DC410" s="23"/>
      <c r="DD410" s="23"/>
      <c r="DE410" s="23"/>
      <c r="DF410" s="23"/>
      <c r="DG410" s="23"/>
      <c r="DH410" s="23"/>
      <c r="DI410" s="23"/>
      <c r="DJ410" s="23"/>
      <c r="DK410" s="23"/>
      <c r="DL410" s="23">
        <v>1</v>
      </c>
      <c r="DM410" s="23"/>
      <c r="DN410" s="23"/>
      <c r="DO410" s="23"/>
      <c r="DP410" s="23"/>
      <c r="DQ410" s="23"/>
      <c r="DR410" s="23"/>
      <c r="DS410" s="23"/>
      <c r="DT410" s="23"/>
      <c r="DU410" s="23"/>
      <c r="DV410" s="23"/>
      <c r="DW410" s="23"/>
      <c r="DX410" s="23"/>
      <c r="DY410" s="23"/>
      <c r="DZ410" s="23"/>
      <c r="EA410" s="23"/>
      <c r="EB410" s="23"/>
      <c r="EC410" s="23"/>
      <c r="ED410" s="23"/>
      <c r="EE410" s="23"/>
      <c r="EF410" s="23"/>
      <c r="EG410" s="23"/>
      <c r="EH410" s="23"/>
      <c r="EI410" s="23"/>
      <c r="EJ410" s="23"/>
      <c r="EK410" s="23"/>
      <c r="EL410" s="23"/>
      <c r="EM410" s="23"/>
      <c r="EN410" s="23"/>
      <c r="EO410" s="23"/>
      <c r="EP410" s="23"/>
      <c r="EQ410" s="23"/>
      <c r="ER410" s="23"/>
      <c r="ES410" s="23"/>
      <c r="ET410" s="23"/>
      <c r="EU410" s="23"/>
      <c r="EV410" s="23"/>
      <c r="EW410" s="23"/>
      <c r="EX410" s="23"/>
      <c r="EY410" s="23"/>
      <c r="EZ410" s="23"/>
      <c r="FA410" s="23"/>
      <c r="FB410" s="23"/>
      <c r="FC410" s="23"/>
      <c r="FD410" s="23"/>
      <c r="FE410" s="23"/>
      <c r="FF410" s="23"/>
      <c r="FG410" s="23"/>
      <c r="FH410" s="23"/>
      <c r="FI410" s="23"/>
      <c r="FJ410" s="23"/>
      <c r="FK410" s="23"/>
      <c r="FL410" s="23"/>
      <c r="FM410" s="23"/>
      <c r="FN410" s="23"/>
      <c r="FO410" s="23">
        <v>1</v>
      </c>
    </row>
    <row r="411" spans="1:171" ht="15.75" x14ac:dyDescent="0.25">
      <c r="A411" s="22" t="s">
        <v>292</v>
      </c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  <c r="BU411" s="23"/>
      <c r="BV411" s="23"/>
      <c r="BW411" s="23"/>
      <c r="BX411" s="23"/>
      <c r="BY411" s="23"/>
      <c r="BZ411" s="23"/>
      <c r="CA411" s="23"/>
      <c r="CB411" s="23"/>
      <c r="CC411" s="23"/>
      <c r="CD411" s="23"/>
      <c r="CE411" s="23"/>
      <c r="CF411" s="23"/>
      <c r="CG411" s="23"/>
      <c r="CH411" s="23"/>
      <c r="CI411" s="23"/>
      <c r="CJ411" s="23"/>
      <c r="CK411" s="23"/>
      <c r="CL411" s="23"/>
      <c r="CM411" s="23"/>
      <c r="CN411" s="23"/>
      <c r="CO411" s="23"/>
      <c r="CP411" s="23"/>
      <c r="CQ411" s="23"/>
      <c r="CR411" s="23"/>
      <c r="CS411" s="23"/>
      <c r="CT411" s="23"/>
      <c r="CU411" s="23"/>
      <c r="CV411" s="23"/>
      <c r="CW411" s="23"/>
      <c r="CX411" s="23"/>
      <c r="CY411" s="23"/>
      <c r="CZ411" s="23"/>
      <c r="DA411" s="23"/>
      <c r="DB411" s="23"/>
      <c r="DC411" s="23"/>
      <c r="DD411" s="23"/>
      <c r="DE411" s="23"/>
      <c r="DF411" s="23"/>
      <c r="DG411" s="23"/>
      <c r="DH411" s="23"/>
      <c r="DI411" s="23"/>
      <c r="DJ411" s="23"/>
      <c r="DK411" s="23"/>
      <c r="DL411" s="23"/>
      <c r="DM411" s="23"/>
      <c r="DN411" s="23"/>
      <c r="DO411" s="23"/>
      <c r="DP411" s="23"/>
      <c r="DQ411" s="23"/>
      <c r="DR411" s="23"/>
      <c r="DS411" s="23"/>
      <c r="DT411" s="23"/>
      <c r="DU411" s="23"/>
      <c r="DV411" s="23"/>
      <c r="DW411" s="23"/>
      <c r="DX411" s="23"/>
      <c r="DY411" s="23"/>
      <c r="DZ411" s="23"/>
      <c r="EA411" s="23"/>
      <c r="EB411" s="23"/>
      <c r="EC411" s="23"/>
      <c r="ED411" s="23"/>
      <c r="EE411" s="23"/>
      <c r="EF411" s="23"/>
      <c r="EG411" s="23"/>
      <c r="EH411" s="23"/>
      <c r="EI411" s="23"/>
      <c r="EJ411" s="23"/>
      <c r="EK411" s="23"/>
      <c r="EL411" s="23"/>
      <c r="EM411" s="23"/>
      <c r="EN411" s="23"/>
      <c r="EO411" s="23"/>
      <c r="EP411" s="23"/>
      <c r="EQ411" s="23"/>
      <c r="ER411" s="23"/>
      <c r="ES411" s="23"/>
      <c r="ET411" s="23"/>
      <c r="EU411" s="23"/>
      <c r="EV411" s="23"/>
      <c r="EW411" s="23"/>
      <c r="EX411" s="23"/>
      <c r="EY411" s="23">
        <v>1</v>
      </c>
      <c r="EZ411" s="23"/>
      <c r="FA411" s="23"/>
      <c r="FB411" s="23"/>
      <c r="FC411" s="23"/>
      <c r="FD411" s="23"/>
      <c r="FE411" s="23"/>
      <c r="FF411" s="23"/>
      <c r="FG411" s="23"/>
      <c r="FH411" s="23"/>
      <c r="FI411" s="23"/>
      <c r="FJ411" s="23"/>
      <c r="FK411" s="23"/>
      <c r="FL411" s="23"/>
      <c r="FM411" s="23"/>
      <c r="FN411" s="23"/>
      <c r="FO411" s="23">
        <v>1</v>
      </c>
    </row>
    <row r="412" spans="1:171" ht="15.75" x14ac:dyDescent="0.25">
      <c r="A412" s="22" t="s">
        <v>90</v>
      </c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  <c r="BP412" s="23"/>
      <c r="BQ412" s="23"/>
      <c r="BR412" s="23"/>
      <c r="BS412" s="23"/>
      <c r="BT412" s="23"/>
      <c r="BU412" s="23"/>
      <c r="BV412" s="23">
        <v>1</v>
      </c>
      <c r="BW412" s="23"/>
      <c r="BX412" s="23"/>
      <c r="BY412" s="23"/>
      <c r="BZ412" s="23"/>
      <c r="CA412" s="23"/>
      <c r="CB412" s="23"/>
      <c r="CC412" s="23"/>
      <c r="CD412" s="23"/>
      <c r="CE412" s="23"/>
      <c r="CF412" s="23"/>
      <c r="CG412" s="23"/>
      <c r="CH412" s="23"/>
      <c r="CI412" s="23"/>
      <c r="CJ412" s="23"/>
      <c r="CK412" s="23"/>
      <c r="CL412" s="23"/>
      <c r="CM412" s="23"/>
      <c r="CN412" s="23"/>
      <c r="CO412" s="23"/>
      <c r="CP412" s="23"/>
      <c r="CQ412" s="23"/>
      <c r="CR412" s="23"/>
      <c r="CS412" s="23"/>
      <c r="CT412" s="23"/>
      <c r="CU412" s="23"/>
      <c r="CV412" s="23"/>
      <c r="CW412" s="23"/>
      <c r="CX412" s="23"/>
      <c r="CY412" s="23"/>
      <c r="CZ412" s="23"/>
      <c r="DA412" s="23"/>
      <c r="DB412" s="23"/>
      <c r="DC412" s="23"/>
      <c r="DD412" s="23"/>
      <c r="DE412" s="23"/>
      <c r="DF412" s="23"/>
      <c r="DG412" s="23"/>
      <c r="DH412" s="23"/>
      <c r="DI412" s="23"/>
      <c r="DJ412" s="23"/>
      <c r="DK412" s="23"/>
      <c r="DL412" s="23"/>
      <c r="DM412" s="23"/>
      <c r="DN412" s="23"/>
      <c r="DO412" s="23"/>
      <c r="DP412" s="23"/>
      <c r="DQ412" s="23"/>
      <c r="DR412" s="23"/>
      <c r="DS412" s="23"/>
      <c r="DT412" s="23"/>
      <c r="DU412" s="23"/>
      <c r="DV412" s="23"/>
      <c r="DW412" s="23"/>
      <c r="DX412" s="23"/>
      <c r="DY412" s="23"/>
      <c r="DZ412" s="23"/>
      <c r="EA412" s="23"/>
      <c r="EB412" s="23"/>
      <c r="EC412" s="23"/>
      <c r="ED412" s="23"/>
      <c r="EE412" s="23"/>
      <c r="EF412" s="23"/>
      <c r="EG412" s="23"/>
      <c r="EH412" s="23"/>
      <c r="EI412" s="23"/>
      <c r="EJ412" s="23"/>
      <c r="EK412" s="23"/>
      <c r="EL412" s="23"/>
      <c r="EM412" s="23"/>
      <c r="EN412" s="23"/>
      <c r="EO412" s="23"/>
      <c r="EP412" s="23"/>
      <c r="EQ412" s="23"/>
      <c r="ER412" s="23"/>
      <c r="ES412" s="23"/>
      <c r="ET412" s="23"/>
      <c r="EU412" s="23"/>
      <c r="EV412" s="23"/>
      <c r="EW412" s="23"/>
      <c r="EX412" s="23"/>
      <c r="EY412" s="23"/>
      <c r="EZ412" s="23"/>
      <c r="FA412" s="23"/>
      <c r="FB412" s="23"/>
      <c r="FC412" s="23"/>
      <c r="FD412" s="23"/>
      <c r="FE412" s="23"/>
      <c r="FF412" s="23"/>
      <c r="FG412" s="23"/>
      <c r="FH412" s="23"/>
      <c r="FI412" s="23"/>
      <c r="FJ412" s="23"/>
      <c r="FK412" s="23"/>
      <c r="FL412" s="23"/>
      <c r="FM412" s="23"/>
      <c r="FN412" s="23"/>
      <c r="FO412" s="23">
        <v>1</v>
      </c>
    </row>
    <row r="413" spans="1:171" ht="15.75" x14ac:dyDescent="0.25">
      <c r="A413" s="22" t="s">
        <v>363</v>
      </c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>
        <v>1</v>
      </c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  <c r="BP413" s="23"/>
      <c r="BQ413" s="23"/>
      <c r="BR413" s="23"/>
      <c r="BS413" s="23"/>
      <c r="BT413" s="23"/>
      <c r="BU413" s="23"/>
      <c r="BV413" s="23"/>
      <c r="BW413" s="23"/>
      <c r="BX413" s="23"/>
      <c r="BY413" s="23"/>
      <c r="BZ413" s="23"/>
      <c r="CA413" s="23"/>
      <c r="CB413" s="23"/>
      <c r="CC413" s="23"/>
      <c r="CD413" s="23"/>
      <c r="CE413" s="23"/>
      <c r="CF413" s="23"/>
      <c r="CG413" s="23"/>
      <c r="CH413" s="23"/>
      <c r="CI413" s="23"/>
      <c r="CJ413" s="23"/>
      <c r="CK413" s="23"/>
      <c r="CL413" s="23"/>
      <c r="CM413" s="23"/>
      <c r="CN413" s="23"/>
      <c r="CO413" s="23"/>
      <c r="CP413" s="23"/>
      <c r="CQ413" s="23"/>
      <c r="CR413" s="23"/>
      <c r="CS413" s="23"/>
      <c r="CT413" s="23"/>
      <c r="CU413" s="23"/>
      <c r="CV413" s="23"/>
      <c r="CW413" s="23"/>
      <c r="CX413" s="23"/>
      <c r="CY413" s="23"/>
      <c r="CZ413" s="23"/>
      <c r="DA413" s="23"/>
      <c r="DB413" s="23"/>
      <c r="DC413" s="23"/>
      <c r="DD413" s="23"/>
      <c r="DE413" s="23"/>
      <c r="DF413" s="23"/>
      <c r="DG413" s="23"/>
      <c r="DH413" s="23"/>
      <c r="DI413" s="23"/>
      <c r="DJ413" s="23"/>
      <c r="DK413" s="23"/>
      <c r="DL413" s="23"/>
      <c r="DM413" s="23"/>
      <c r="DN413" s="23"/>
      <c r="DO413" s="23"/>
      <c r="DP413" s="23"/>
      <c r="DQ413" s="23"/>
      <c r="DR413" s="23"/>
      <c r="DS413" s="23"/>
      <c r="DT413" s="23"/>
      <c r="DU413" s="23"/>
      <c r="DV413" s="23"/>
      <c r="DW413" s="23"/>
      <c r="DX413" s="23"/>
      <c r="DY413" s="23"/>
      <c r="DZ413" s="23"/>
      <c r="EA413" s="23"/>
      <c r="EB413" s="23"/>
      <c r="EC413" s="23"/>
      <c r="ED413" s="23"/>
      <c r="EE413" s="23"/>
      <c r="EF413" s="23"/>
      <c r="EG413" s="23"/>
      <c r="EH413" s="23"/>
      <c r="EI413" s="23"/>
      <c r="EJ413" s="23"/>
      <c r="EK413" s="23"/>
      <c r="EL413" s="23"/>
      <c r="EM413" s="23"/>
      <c r="EN413" s="23"/>
      <c r="EO413" s="23"/>
      <c r="EP413" s="23"/>
      <c r="EQ413" s="23"/>
      <c r="ER413" s="23"/>
      <c r="ES413" s="23"/>
      <c r="ET413" s="23"/>
      <c r="EU413" s="23"/>
      <c r="EV413" s="23"/>
      <c r="EW413" s="23"/>
      <c r="EX413" s="23"/>
      <c r="EY413" s="23"/>
      <c r="EZ413" s="23"/>
      <c r="FA413" s="23"/>
      <c r="FB413" s="23"/>
      <c r="FC413" s="23"/>
      <c r="FD413" s="23"/>
      <c r="FE413" s="23"/>
      <c r="FF413" s="23"/>
      <c r="FG413" s="23"/>
      <c r="FH413" s="23"/>
      <c r="FI413" s="23"/>
      <c r="FJ413" s="23"/>
      <c r="FK413" s="23"/>
      <c r="FL413" s="23"/>
      <c r="FM413" s="23"/>
      <c r="FN413" s="23"/>
      <c r="FO413" s="23">
        <v>1</v>
      </c>
    </row>
    <row r="414" spans="1:171" ht="15.75" x14ac:dyDescent="0.25">
      <c r="A414" s="22" t="s">
        <v>298</v>
      </c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  <c r="BP414" s="23"/>
      <c r="BQ414" s="23"/>
      <c r="BR414" s="23"/>
      <c r="BS414" s="23"/>
      <c r="BT414" s="23"/>
      <c r="BU414" s="23"/>
      <c r="BV414" s="23"/>
      <c r="BW414" s="23"/>
      <c r="BX414" s="23"/>
      <c r="BY414" s="23"/>
      <c r="BZ414" s="23"/>
      <c r="CA414" s="23"/>
      <c r="CB414" s="23"/>
      <c r="CC414" s="23"/>
      <c r="CD414" s="23"/>
      <c r="CE414" s="23"/>
      <c r="CF414" s="23"/>
      <c r="CG414" s="23"/>
      <c r="CH414" s="23"/>
      <c r="CI414" s="23"/>
      <c r="CJ414" s="23"/>
      <c r="CK414" s="23"/>
      <c r="CL414" s="23"/>
      <c r="CM414" s="23"/>
      <c r="CN414" s="23"/>
      <c r="CO414" s="23"/>
      <c r="CP414" s="23"/>
      <c r="CQ414" s="23"/>
      <c r="CR414" s="23"/>
      <c r="CS414" s="23"/>
      <c r="CT414" s="23"/>
      <c r="CU414" s="23"/>
      <c r="CV414" s="23"/>
      <c r="CW414" s="23"/>
      <c r="CX414" s="23"/>
      <c r="CY414" s="23"/>
      <c r="CZ414" s="23"/>
      <c r="DA414" s="23"/>
      <c r="DB414" s="23"/>
      <c r="DC414" s="23"/>
      <c r="DD414" s="23"/>
      <c r="DE414" s="23"/>
      <c r="DF414" s="23"/>
      <c r="DG414" s="23"/>
      <c r="DH414" s="23"/>
      <c r="DI414" s="23"/>
      <c r="DJ414" s="23"/>
      <c r="DK414" s="23"/>
      <c r="DL414" s="23"/>
      <c r="DM414" s="23"/>
      <c r="DN414" s="23"/>
      <c r="DO414" s="23"/>
      <c r="DP414" s="23"/>
      <c r="DQ414" s="23"/>
      <c r="DR414" s="23"/>
      <c r="DS414" s="23"/>
      <c r="DT414" s="23"/>
      <c r="DU414" s="23"/>
      <c r="DV414" s="23"/>
      <c r="DW414" s="23"/>
      <c r="DX414" s="23"/>
      <c r="DY414" s="23"/>
      <c r="DZ414" s="23"/>
      <c r="EA414" s="23"/>
      <c r="EB414" s="23"/>
      <c r="EC414" s="23"/>
      <c r="ED414" s="23"/>
      <c r="EE414" s="23"/>
      <c r="EF414" s="23"/>
      <c r="EG414" s="23"/>
      <c r="EH414" s="23"/>
      <c r="EI414" s="23"/>
      <c r="EJ414" s="23"/>
      <c r="EK414" s="23"/>
      <c r="EL414" s="23"/>
      <c r="EM414" s="23"/>
      <c r="EN414" s="23"/>
      <c r="EO414" s="23"/>
      <c r="EP414" s="23"/>
      <c r="EQ414" s="23"/>
      <c r="ER414" s="23"/>
      <c r="ES414" s="23"/>
      <c r="ET414" s="23"/>
      <c r="EU414" s="23"/>
      <c r="EV414" s="23"/>
      <c r="EW414" s="23"/>
      <c r="EX414" s="23"/>
      <c r="EY414" s="23"/>
      <c r="EZ414" s="23"/>
      <c r="FA414" s="23"/>
      <c r="FB414" s="23"/>
      <c r="FC414" s="23"/>
      <c r="FD414" s="23"/>
      <c r="FE414" s="23"/>
      <c r="FF414" s="23"/>
      <c r="FG414" s="23"/>
      <c r="FH414" s="23"/>
      <c r="FI414" s="23"/>
      <c r="FJ414" s="23"/>
      <c r="FK414" s="23"/>
      <c r="FL414" s="23"/>
      <c r="FM414" s="23">
        <v>1</v>
      </c>
      <c r="FN414" s="23"/>
      <c r="FO414" s="23">
        <v>1</v>
      </c>
    </row>
    <row r="415" spans="1:171" ht="15.75" x14ac:dyDescent="0.25">
      <c r="A415" s="22" t="s">
        <v>251</v>
      </c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  <c r="BP415" s="23"/>
      <c r="BQ415" s="23"/>
      <c r="BR415" s="23"/>
      <c r="BS415" s="23"/>
      <c r="BT415" s="23"/>
      <c r="BU415" s="23"/>
      <c r="BV415" s="23"/>
      <c r="BW415" s="23"/>
      <c r="BX415" s="23"/>
      <c r="BY415" s="23"/>
      <c r="BZ415" s="23"/>
      <c r="CA415" s="23"/>
      <c r="CB415" s="23"/>
      <c r="CC415" s="23"/>
      <c r="CD415" s="23"/>
      <c r="CE415" s="23"/>
      <c r="CF415" s="23"/>
      <c r="CG415" s="23"/>
      <c r="CH415" s="23"/>
      <c r="CI415" s="23"/>
      <c r="CJ415" s="23"/>
      <c r="CK415" s="23"/>
      <c r="CL415" s="23"/>
      <c r="CM415" s="23"/>
      <c r="CN415" s="23"/>
      <c r="CO415" s="23"/>
      <c r="CP415" s="23"/>
      <c r="CQ415" s="23"/>
      <c r="CR415" s="23"/>
      <c r="CS415" s="23"/>
      <c r="CT415" s="23"/>
      <c r="CU415" s="23"/>
      <c r="CV415" s="23"/>
      <c r="CW415" s="23"/>
      <c r="CX415" s="23"/>
      <c r="CY415" s="23"/>
      <c r="CZ415" s="23"/>
      <c r="DA415" s="23"/>
      <c r="DB415" s="23"/>
      <c r="DC415" s="23"/>
      <c r="DD415" s="23"/>
      <c r="DE415" s="23"/>
      <c r="DF415" s="23"/>
      <c r="DG415" s="23"/>
      <c r="DH415" s="23"/>
      <c r="DI415" s="23"/>
      <c r="DJ415" s="23"/>
      <c r="DK415" s="23"/>
      <c r="DL415" s="23"/>
      <c r="DM415" s="23">
        <v>1</v>
      </c>
      <c r="DN415" s="23"/>
      <c r="DO415" s="23"/>
      <c r="DP415" s="23"/>
      <c r="DQ415" s="23"/>
      <c r="DR415" s="23"/>
      <c r="DS415" s="23"/>
      <c r="DT415" s="23"/>
      <c r="DU415" s="23"/>
      <c r="DV415" s="23"/>
      <c r="DW415" s="23"/>
      <c r="DX415" s="23"/>
      <c r="DY415" s="23"/>
      <c r="DZ415" s="23"/>
      <c r="EA415" s="23"/>
      <c r="EB415" s="23"/>
      <c r="EC415" s="23"/>
      <c r="ED415" s="23"/>
      <c r="EE415" s="23"/>
      <c r="EF415" s="23"/>
      <c r="EG415" s="23"/>
      <c r="EH415" s="23"/>
      <c r="EI415" s="23"/>
      <c r="EJ415" s="23"/>
      <c r="EK415" s="23"/>
      <c r="EL415" s="23"/>
      <c r="EM415" s="23"/>
      <c r="EN415" s="23"/>
      <c r="EO415" s="23"/>
      <c r="EP415" s="23"/>
      <c r="EQ415" s="23"/>
      <c r="ER415" s="23"/>
      <c r="ES415" s="23"/>
      <c r="ET415" s="23"/>
      <c r="EU415" s="23"/>
      <c r="EV415" s="23"/>
      <c r="EW415" s="23"/>
      <c r="EX415" s="23"/>
      <c r="EY415" s="23"/>
      <c r="EZ415" s="23"/>
      <c r="FA415" s="23"/>
      <c r="FB415" s="23"/>
      <c r="FC415" s="23"/>
      <c r="FD415" s="23"/>
      <c r="FE415" s="23"/>
      <c r="FF415" s="23"/>
      <c r="FG415" s="23"/>
      <c r="FH415" s="23"/>
      <c r="FI415" s="23"/>
      <c r="FJ415" s="23"/>
      <c r="FK415" s="23"/>
      <c r="FL415" s="23"/>
      <c r="FM415" s="23"/>
      <c r="FN415" s="23"/>
      <c r="FO415" s="23">
        <v>1</v>
      </c>
    </row>
    <row r="416" spans="1:171" ht="15.75" x14ac:dyDescent="0.25">
      <c r="A416" s="22" t="s">
        <v>424</v>
      </c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  <c r="BP416" s="23"/>
      <c r="BQ416" s="23"/>
      <c r="BR416" s="23"/>
      <c r="BS416" s="23"/>
      <c r="BT416" s="23"/>
      <c r="BU416" s="23"/>
      <c r="BV416" s="23"/>
      <c r="BW416" s="23"/>
      <c r="BX416" s="23"/>
      <c r="BY416" s="23"/>
      <c r="BZ416" s="23"/>
      <c r="CA416" s="23"/>
      <c r="CB416" s="23"/>
      <c r="CC416" s="23"/>
      <c r="CD416" s="23"/>
      <c r="CE416" s="23"/>
      <c r="CF416" s="23"/>
      <c r="CG416" s="23"/>
      <c r="CH416" s="23"/>
      <c r="CI416" s="23"/>
      <c r="CJ416" s="23"/>
      <c r="CK416" s="23"/>
      <c r="CL416" s="23"/>
      <c r="CM416" s="23"/>
      <c r="CN416" s="23"/>
      <c r="CO416" s="23"/>
      <c r="CP416" s="23"/>
      <c r="CQ416" s="23"/>
      <c r="CR416" s="23"/>
      <c r="CS416" s="23"/>
      <c r="CT416" s="23"/>
      <c r="CU416" s="23"/>
      <c r="CV416" s="23"/>
      <c r="CW416" s="23"/>
      <c r="CX416" s="23"/>
      <c r="CY416" s="23"/>
      <c r="CZ416" s="23"/>
      <c r="DA416" s="23"/>
      <c r="DB416" s="23"/>
      <c r="DC416" s="23"/>
      <c r="DD416" s="23"/>
      <c r="DE416" s="23"/>
      <c r="DF416" s="23"/>
      <c r="DG416" s="23"/>
      <c r="DH416" s="23"/>
      <c r="DI416" s="23"/>
      <c r="DJ416" s="23"/>
      <c r="DK416" s="23"/>
      <c r="DL416" s="23"/>
      <c r="DM416" s="23"/>
      <c r="DN416" s="23"/>
      <c r="DO416" s="23"/>
      <c r="DP416" s="23"/>
      <c r="DQ416" s="23"/>
      <c r="DR416" s="23"/>
      <c r="DS416" s="23"/>
      <c r="DT416" s="23"/>
      <c r="DU416" s="23"/>
      <c r="DV416" s="23"/>
      <c r="DW416" s="23"/>
      <c r="DX416" s="23"/>
      <c r="DY416" s="23"/>
      <c r="DZ416" s="23"/>
      <c r="EA416" s="23"/>
      <c r="EB416" s="23"/>
      <c r="EC416" s="23"/>
      <c r="ED416" s="23"/>
      <c r="EE416" s="23"/>
      <c r="EF416" s="23"/>
      <c r="EG416" s="23"/>
      <c r="EH416" s="23"/>
      <c r="EI416" s="23"/>
      <c r="EJ416" s="23"/>
      <c r="EK416" s="23"/>
      <c r="EL416" s="23"/>
      <c r="EM416" s="23"/>
      <c r="EN416" s="23"/>
      <c r="EO416" s="23"/>
      <c r="EP416" s="23"/>
      <c r="EQ416" s="23">
        <v>1</v>
      </c>
      <c r="ER416" s="23"/>
      <c r="ES416" s="23"/>
      <c r="ET416" s="23"/>
      <c r="EU416" s="23"/>
      <c r="EV416" s="23"/>
      <c r="EW416" s="23"/>
      <c r="EX416" s="23"/>
      <c r="EY416" s="23"/>
      <c r="EZ416" s="23"/>
      <c r="FA416" s="23"/>
      <c r="FB416" s="23"/>
      <c r="FC416" s="23"/>
      <c r="FD416" s="23"/>
      <c r="FE416" s="23"/>
      <c r="FF416" s="23"/>
      <c r="FG416" s="23"/>
      <c r="FH416" s="23"/>
      <c r="FI416" s="23"/>
      <c r="FJ416" s="23"/>
      <c r="FK416" s="23"/>
      <c r="FL416" s="23"/>
      <c r="FM416" s="23"/>
      <c r="FN416" s="23"/>
      <c r="FO416" s="23">
        <v>1</v>
      </c>
    </row>
    <row r="417" spans="1:171" ht="15.75" x14ac:dyDescent="0.25">
      <c r="A417" s="22" t="s">
        <v>288</v>
      </c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  <c r="BP417" s="23"/>
      <c r="BQ417" s="23"/>
      <c r="BR417" s="23"/>
      <c r="BS417" s="23"/>
      <c r="BT417" s="23"/>
      <c r="BU417" s="23"/>
      <c r="BV417" s="23"/>
      <c r="BW417" s="23"/>
      <c r="BX417" s="23"/>
      <c r="BY417" s="23"/>
      <c r="BZ417" s="23"/>
      <c r="CA417" s="23"/>
      <c r="CB417" s="23"/>
      <c r="CC417" s="23"/>
      <c r="CD417" s="23"/>
      <c r="CE417" s="23"/>
      <c r="CF417" s="23"/>
      <c r="CG417" s="23"/>
      <c r="CH417" s="23"/>
      <c r="CI417" s="23"/>
      <c r="CJ417" s="23"/>
      <c r="CK417" s="23"/>
      <c r="CL417" s="23"/>
      <c r="CM417" s="23"/>
      <c r="CN417" s="23"/>
      <c r="CO417" s="23"/>
      <c r="CP417" s="23"/>
      <c r="CQ417" s="23"/>
      <c r="CR417" s="23"/>
      <c r="CS417" s="23"/>
      <c r="CT417" s="23"/>
      <c r="CU417" s="23"/>
      <c r="CV417" s="23"/>
      <c r="CW417" s="23"/>
      <c r="CX417" s="23"/>
      <c r="CY417" s="23"/>
      <c r="CZ417" s="23"/>
      <c r="DA417" s="23"/>
      <c r="DB417" s="23"/>
      <c r="DC417" s="23"/>
      <c r="DD417" s="23"/>
      <c r="DE417" s="23"/>
      <c r="DF417" s="23"/>
      <c r="DG417" s="23"/>
      <c r="DH417" s="23"/>
      <c r="DI417" s="23"/>
      <c r="DJ417" s="23"/>
      <c r="DK417" s="23"/>
      <c r="DL417" s="23"/>
      <c r="DM417" s="23"/>
      <c r="DN417" s="23"/>
      <c r="DO417" s="23"/>
      <c r="DP417" s="23"/>
      <c r="DQ417" s="23"/>
      <c r="DR417" s="23"/>
      <c r="DS417" s="23"/>
      <c r="DT417" s="23"/>
      <c r="DU417" s="23"/>
      <c r="DV417" s="23"/>
      <c r="DW417" s="23"/>
      <c r="DX417" s="23"/>
      <c r="DY417" s="23"/>
      <c r="DZ417" s="23"/>
      <c r="EA417" s="23"/>
      <c r="EB417" s="23"/>
      <c r="EC417" s="23"/>
      <c r="ED417" s="23"/>
      <c r="EE417" s="23"/>
      <c r="EF417" s="23"/>
      <c r="EG417" s="23"/>
      <c r="EH417" s="23"/>
      <c r="EI417" s="23"/>
      <c r="EJ417" s="23"/>
      <c r="EK417" s="23"/>
      <c r="EL417" s="23"/>
      <c r="EM417" s="23"/>
      <c r="EN417" s="23"/>
      <c r="EO417" s="23"/>
      <c r="EP417" s="23"/>
      <c r="EQ417" s="23"/>
      <c r="ER417" s="23"/>
      <c r="ES417" s="23"/>
      <c r="ET417" s="23"/>
      <c r="EU417" s="23">
        <v>1</v>
      </c>
      <c r="EV417" s="23"/>
      <c r="EW417" s="23"/>
      <c r="EX417" s="23"/>
      <c r="EY417" s="23"/>
      <c r="EZ417" s="23"/>
      <c r="FA417" s="23"/>
      <c r="FB417" s="23"/>
      <c r="FC417" s="23"/>
      <c r="FD417" s="23"/>
      <c r="FE417" s="23"/>
      <c r="FF417" s="23"/>
      <c r="FG417" s="23"/>
      <c r="FH417" s="23"/>
      <c r="FI417" s="23"/>
      <c r="FJ417" s="23"/>
      <c r="FK417" s="23"/>
      <c r="FL417" s="23"/>
      <c r="FM417" s="23"/>
      <c r="FN417" s="23"/>
      <c r="FO417" s="23">
        <v>1</v>
      </c>
    </row>
    <row r="418" spans="1:171" ht="15.75" x14ac:dyDescent="0.25">
      <c r="A418" s="22" t="s">
        <v>331</v>
      </c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>
        <v>1</v>
      </c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  <c r="BX418" s="23"/>
      <c r="BY418" s="23"/>
      <c r="BZ418" s="23"/>
      <c r="CA418" s="23"/>
      <c r="CB418" s="23"/>
      <c r="CC418" s="23"/>
      <c r="CD418" s="23"/>
      <c r="CE418" s="23"/>
      <c r="CF418" s="23"/>
      <c r="CG418" s="23"/>
      <c r="CH418" s="23"/>
      <c r="CI418" s="23"/>
      <c r="CJ418" s="23"/>
      <c r="CK418" s="23"/>
      <c r="CL418" s="23"/>
      <c r="CM418" s="23"/>
      <c r="CN418" s="23"/>
      <c r="CO418" s="23"/>
      <c r="CP418" s="23"/>
      <c r="CQ418" s="23"/>
      <c r="CR418" s="23"/>
      <c r="CS418" s="23"/>
      <c r="CT418" s="23"/>
      <c r="CU418" s="23"/>
      <c r="CV418" s="23"/>
      <c r="CW418" s="23"/>
      <c r="CX418" s="23"/>
      <c r="CY418" s="23"/>
      <c r="CZ418" s="23"/>
      <c r="DA418" s="23"/>
      <c r="DB418" s="23"/>
      <c r="DC418" s="23"/>
      <c r="DD418" s="23"/>
      <c r="DE418" s="23"/>
      <c r="DF418" s="23"/>
      <c r="DG418" s="23"/>
      <c r="DH418" s="23"/>
      <c r="DI418" s="23"/>
      <c r="DJ418" s="23"/>
      <c r="DK418" s="23"/>
      <c r="DL418" s="23"/>
      <c r="DM418" s="23"/>
      <c r="DN418" s="23"/>
      <c r="DO418" s="23"/>
      <c r="DP418" s="23"/>
      <c r="DQ418" s="23"/>
      <c r="DR418" s="23"/>
      <c r="DS418" s="23"/>
      <c r="DT418" s="23"/>
      <c r="DU418" s="23"/>
      <c r="DV418" s="23"/>
      <c r="DW418" s="23"/>
      <c r="DX418" s="23"/>
      <c r="DY418" s="23"/>
      <c r="DZ418" s="23"/>
      <c r="EA418" s="23"/>
      <c r="EB418" s="23"/>
      <c r="EC418" s="23"/>
      <c r="ED418" s="23"/>
      <c r="EE418" s="23"/>
      <c r="EF418" s="23"/>
      <c r="EG418" s="23"/>
      <c r="EH418" s="23"/>
      <c r="EI418" s="23"/>
      <c r="EJ418" s="23"/>
      <c r="EK418" s="23"/>
      <c r="EL418" s="23"/>
      <c r="EM418" s="23"/>
      <c r="EN418" s="23"/>
      <c r="EO418" s="23">
        <v>1</v>
      </c>
      <c r="EP418" s="23"/>
      <c r="EQ418" s="23"/>
      <c r="ER418" s="23"/>
      <c r="ES418" s="23"/>
      <c r="ET418" s="23"/>
      <c r="EU418" s="23"/>
      <c r="EV418" s="23"/>
      <c r="EW418" s="23"/>
      <c r="EX418" s="23"/>
      <c r="EY418" s="23"/>
      <c r="EZ418" s="23"/>
      <c r="FA418" s="23"/>
      <c r="FB418" s="23"/>
      <c r="FC418" s="23"/>
      <c r="FD418" s="23"/>
      <c r="FE418" s="23"/>
      <c r="FF418" s="23"/>
      <c r="FG418" s="23"/>
      <c r="FH418" s="23"/>
      <c r="FI418" s="23"/>
      <c r="FJ418" s="23"/>
      <c r="FK418" s="23"/>
      <c r="FL418" s="23"/>
      <c r="FM418" s="23"/>
      <c r="FN418" s="23"/>
      <c r="FO418" s="23">
        <v>2</v>
      </c>
    </row>
    <row r="419" spans="1:171" ht="15.75" x14ac:dyDescent="0.25">
      <c r="A419" s="22" t="s">
        <v>647</v>
      </c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>
        <v>1</v>
      </c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  <c r="BX419" s="23"/>
      <c r="BY419" s="23"/>
      <c r="BZ419" s="23"/>
      <c r="CA419" s="23"/>
      <c r="CB419" s="23"/>
      <c r="CC419" s="23"/>
      <c r="CD419" s="23"/>
      <c r="CE419" s="23"/>
      <c r="CF419" s="23"/>
      <c r="CG419" s="23"/>
      <c r="CH419" s="23"/>
      <c r="CI419" s="23"/>
      <c r="CJ419" s="23"/>
      <c r="CK419" s="23"/>
      <c r="CL419" s="23"/>
      <c r="CM419" s="23"/>
      <c r="CN419" s="23"/>
      <c r="CO419" s="23"/>
      <c r="CP419" s="23"/>
      <c r="CQ419" s="23"/>
      <c r="CR419" s="23"/>
      <c r="CS419" s="23"/>
      <c r="CT419" s="23"/>
      <c r="CU419" s="23"/>
      <c r="CV419" s="23"/>
      <c r="CW419" s="23"/>
      <c r="CX419" s="23"/>
      <c r="CY419" s="23"/>
      <c r="CZ419" s="23"/>
      <c r="DA419" s="23"/>
      <c r="DB419" s="23"/>
      <c r="DC419" s="23"/>
      <c r="DD419" s="23"/>
      <c r="DE419" s="23"/>
      <c r="DF419" s="23"/>
      <c r="DG419" s="23"/>
      <c r="DH419" s="23"/>
      <c r="DI419" s="23"/>
      <c r="DJ419" s="23"/>
      <c r="DK419" s="23"/>
      <c r="DL419" s="23"/>
      <c r="DM419" s="23"/>
      <c r="DN419" s="23"/>
      <c r="DO419" s="23"/>
      <c r="DP419" s="23"/>
      <c r="DQ419" s="23"/>
      <c r="DR419" s="23"/>
      <c r="DS419" s="23"/>
      <c r="DT419" s="23"/>
      <c r="DU419" s="23"/>
      <c r="DV419" s="23"/>
      <c r="DW419" s="23"/>
      <c r="DX419" s="23"/>
      <c r="DY419" s="23"/>
      <c r="DZ419" s="23"/>
      <c r="EA419" s="23"/>
      <c r="EB419" s="23"/>
      <c r="EC419" s="23"/>
      <c r="ED419" s="23"/>
      <c r="EE419" s="23"/>
      <c r="EF419" s="23"/>
      <c r="EG419" s="23"/>
      <c r="EH419" s="23"/>
      <c r="EI419" s="23"/>
      <c r="EJ419" s="23"/>
      <c r="EK419" s="23"/>
      <c r="EL419" s="23"/>
      <c r="EM419" s="23"/>
      <c r="EN419" s="23"/>
      <c r="EO419" s="23"/>
      <c r="EP419" s="23"/>
      <c r="EQ419" s="23"/>
      <c r="ER419" s="23"/>
      <c r="ES419" s="23"/>
      <c r="ET419" s="23"/>
      <c r="EU419" s="23"/>
      <c r="EV419" s="23"/>
      <c r="EW419" s="23"/>
      <c r="EX419" s="23"/>
      <c r="EY419" s="23"/>
      <c r="EZ419" s="23"/>
      <c r="FA419" s="23"/>
      <c r="FB419" s="23"/>
      <c r="FC419" s="23"/>
      <c r="FD419" s="23"/>
      <c r="FE419" s="23"/>
      <c r="FF419" s="23"/>
      <c r="FG419" s="23"/>
      <c r="FH419" s="23"/>
      <c r="FI419" s="23"/>
      <c r="FJ419" s="23"/>
      <c r="FK419" s="23"/>
      <c r="FL419" s="23"/>
      <c r="FM419" s="23"/>
      <c r="FN419" s="23"/>
      <c r="FO419" s="23">
        <v>1</v>
      </c>
    </row>
    <row r="420" spans="1:171" ht="15.75" x14ac:dyDescent="0.25">
      <c r="A420" s="22" t="s">
        <v>758</v>
      </c>
      <c r="B420" s="23">
        <v>2</v>
      </c>
      <c r="C420" s="23">
        <v>1</v>
      </c>
      <c r="D420" s="23">
        <v>3</v>
      </c>
      <c r="E420" s="23">
        <v>1</v>
      </c>
      <c r="F420" s="23">
        <v>2</v>
      </c>
      <c r="G420" s="23">
        <v>3</v>
      </c>
      <c r="H420" s="23">
        <v>1</v>
      </c>
      <c r="I420" s="23">
        <v>2</v>
      </c>
      <c r="J420" s="23">
        <v>1</v>
      </c>
      <c r="K420" s="23">
        <v>1</v>
      </c>
      <c r="L420" s="23">
        <v>4</v>
      </c>
      <c r="M420" s="23">
        <v>8</v>
      </c>
      <c r="N420" s="23">
        <v>4</v>
      </c>
      <c r="O420" s="23">
        <v>4</v>
      </c>
      <c r="P420" s="23">
        <v>2</v>
      </c>
      <c r="Q420" s="23">
        <v>2</v>
      </c>
      <c r="R420" s="23">
        <v>1</v>
      </c>
      <c r="S420" s="23">
        <v>2</v>
      </c>
      <c r="T420" s="23">
        <v>1</v>
      </c>
      <c r="U420" s="23">
        <v>2</v>
      </c>
      <c r="V420" s="23">
        <v>3</v>
      </c>
      <c r="W420" s="23">
        <v>1</v>
      </c>
      <c r="X420" s="23">
        <v>2</v>
      </c>
      <c r="Y420" s="23">
        <v>2</v>
      </c>
      <c r="Z420" s="23">
        <v>1</v>
      </c>
      <c r="AA420" s="23">
        <v>1</v>
      </c>
      <c r="AB420" s="23">
        <v>3</v>
      </c>
      <c r="AC420" s="23">
        <v>1</v>
      </c>
      <c r="AD420" s="23">
        <v>10</v>
      </c>
      <c r="AE420" s="23">
        <v>1</v>
      </c>
      <c r="AF420" s="23">
        <v>2</v>
      </c>
      <c r="AG420" s="23">
        <v>2</v>
      </c>
      <c r="AH420" s="23">
        <v>1</v>
      </c>
      <c r="AI420" s="23">
        <v>4</v>
      </c>
      <c r="AJ420" s="23">
        <v>1</v>
      </c>
      <c r="AK420" s="23">
        <v>12</v>
      </c>
      <c r="AL420" s="23">
        <v>1</v>
      </c>
      <c r="AM420" s="23">
        <v>1</v>
      </c>
      <c r="AN420" s="23">
        <v>1</v>
      </c>
      <c r="AO420" s="23">
        <v>4</v>
      </c>
      <c r="AP420" s="23">
        <v>1</v>
      </c>
      <c r="AQ420" s="23">
        <v>1</v>
      </c>
      <c r="AR420" s="23">
        <v>1</v>
      </c>
      <c r="AS420" s="23">
        <v>1</v>
      </c>
      <c r="AT420" s="23">
        <v>5</v>
      </c>
      <c r="AU420" s="23">
        <v>3</v>
      </c>
      <c r="AV420" s="23">
        <v>2</v>
      </c>
      <c r="AW420" s="23">
        <v>2</v>
      </c>
      <c r="AX420" s="23">
        <v>2</v>
      </c>
      <c r="AY420" s="23">
        <v>1</v>
      </c>
      <c r="AZ420" s="23">
        <v>3</v>
      </c>
      <c r="BA420" s="23">
        <v>1</v>
      </c>
      <c r="BB420" s="23">
        <v>1</v>
      </c>
      <c r="BC420" s="23">
        <v>5</v>
      </c>
      <c r="BD420" s="23">
        <v>1</v>
      </c>
      <c r="BE420" s="23">
        <v>1</v>
      </c>
      <c r="BF420" s="23">
        <v>1</v>
      </c>
      <c r="BG420" s="23">
        <v>1</v>
      </c>
      <c r="BH420" s="23">
        <v>2</v>
      </c>
      <c r="BI420" s="23">
        <v>8</v>
      </c>
      <c r="BJ420" s="23">
        <v>4</v>
      </c>
      <c r="BK420" s="23">
        <v>2</v>
      </c>
      <c r="BL420" s="23">
        <v>1</v>
      </c>
      <c r="BM420" s="23">
        <v>4</v>
      </c>
      <c r="BN420" s="23">
        <v>1</v>
      </c>
      <c r="BO420" s="23">
        <v>1</v>
      </c>
      <c r="BP420" s="23">
        <v>2</v>
      </c>
      <c r="BQ420" s="23">
        <v>1</v>
      </c>
      <c r="BR420" s="23">
        <v>4</v>
      </c>
      <c r="BS420" s="23">
        <v>18</v>
      </c>
      <c r="BT420" s="23">
        <v>3</v>
      </c>
      <c r="BU420" s="23">
        <v>1</v>
      </c>
      <c r="BV420" s="23">
        <v>2</v>
      </c>
      <c r="BW420" s="23">
        <v>1</v>
      </c>
      <c r="BX420" s="23">
        <v>4</v>
      </c>
      <c r="BY420" s="23">
        <v>8</v>
      </c>
      <c r="BZ420" s="23">
        <v>3</v>
      </c>
      <c r="CA420" s="23">
        <v>2</v>
      </c>
      <c r="CB420" s="23">
        <v>1</v>
      </c>
      <c r="CC420" s="23">
        <v>5</v>
      </c>
      <c r="CD420" s="23">
        <v>4</v>
      </c>
      <c r="CE420" s="23">
        <v>2</v>
      </c>
      <c r="CF420" s="23">
        <v>4</v>
      </c>
      <c r="CG420" s="23">
        <v>1</v>
      </c>
      <c r="CH420" s="23">
        <v>1</v>
      </c>
      <c r="CI420" s="23">
        <v>4</v>
      </c>
      <c r="CJ420" s="23">
        <v>4</v>
      </c>
      <c r="CK420" s="23">
        <v>1</v>
      </c>
      <c r="CL420" s="23">
        <v>5</v>
      </c>
      <c r="CM420" s="23">
        <v>2</v>
      </c>
      <c r="CN420" s="23">
        <v>1</v>
      </c>
      <c r="CO420" s="23">
        <v>4</v>
      </c>
      <c r="CP420" s="23">
        <v>1</v>
      </c>
      <c r="CQ420" s="23">
        <v>1</v>
      </c>
      <c r="CR420" s="23">
        <v>1</v>
      </c>
      <c r="CS420" s="23">
        <v>1</v>
      </c>
      <c r="CT420" s="23">
        <v>3</v>
      </c>
      <c r="CU420" s="23">
        <v>3</v>
      </c>
      <c r="CV420" s="23">
        <v>1</v>
      </c>
      <c r="CW420" s="23">
        <v>1</v>
      </c>
      <c r="CX420" s="23">
        <v>2</v>
      </c>
      <c r="CY420" s="23">
        <v>2</v>
      </c>
      <c r="CZ420" s="23">
        <v>6</v>
      </c>
      <c r="DA420" s="23">
        <v>1</v>
      </c>
      <c r="DB420" s="23">
        <v>2</v>
      </c>
      <c r="DC420" s="23">
        <v>1</v>
      </c>
      <c r="DD420" s="23">
        <v>2</v>
      </c>
      <c r="DE420" s="23">
        <v>4</v>
      </c>
      <c r="DF420" s="23">
        <v>3</v>
      </c>
      <c r="DG420" s="23">
        <v>2</v>
      </c>
      <c r="DH420" s="23">
        <v>1</v>
      </c>
      <c r="DI420" s="23">
        <v>1</v>
      </c>
      <c r="DJ420" s="23">
        <v>1</v>
      </c>
      <c r="DK420" s="23">
        <v>2</v>
      </c>
      <c r="DL420" s="23">
        <v>5</v>
      </c>
      <c r="DM420" s="23">
        <v>5</v>
      </c>
      <c r="DN420" s="23">
        <v>2</v>
      </c>
      <c r="DO420" s="23">
        <v>1</v>
      </c>
      <c r="DP420" s="23">
        <v>1</v>
      </c>
      <c r="DQ420" s="23">
        <v>4</v>
      </c>
      <c r="DR420" s="23">
        <v>1</v>
      </c>
      <c r="DS420" s="23">
        <v>5</v>
      </c>
      <c r="DT420" s="23">
        <v>1</v>
      </c>
      <c r="DU420" s="23">
        <v>1</v>
      </c>
      <c r="DV420" s="23">
        <v>2</v>
      </c>
      <c r="DW420" s="23">
        <v>3</v>
      </c>
      <c r="DX420" s="23">
        <v>1</v>
      </c>
      <c r="DY420" s="23">
        <v>1</v>
      </c>
      <c r="DZ420" s="23">
        <v>1</v>
      </c>
      <c r="EA420" s="23">
        <v>1</v>
      </c>
      <c r="EB420" s="23">
        <v>2</v>
      </c>
      <c r="EC420" s="23">
        <v>1</v>
      </c>
      <c r="ED420" s="23">
        <v>1</v>
      </c>
      <c r="EE420" s="23">
        <v>1</v>
      </c>
      <c r="EF420" s="23">
        <v>2</v>
      </c>
      <c r="EG420" s="23">
        <v>2</v>
      </c>
      <c r="EH420" s="23">
        <v>2</v>
      </c>
      <c r="EI420" s="23">
        <v>2</v>
      </c>
      <c r="EJ420" s="23">
        <v>1</v>
      </c>
      <c r="EK420" s="23">
        <v>6</v>
      </c>
      <c r="EL420" s="23">
        <v>1</v>
      </c>
      <c r="EM420" s="23">
        <v>2</v>
      </c>
      <c r="EN420" s="23">
        <v>12</v>
      </c>
      <c r="EO420" s="23">
        <v>5</v>
      </c>
      <c r="EP420" s="23">
        <v>1</v>
      </c>
      <c r="EQ420" s="23">
        <v>2</v>
      </c>
      <c r="ER420" s="23">
        <v>2</v>
      </c>
      <c r="ES420" s="23">
        <v>3</v>
      </c>
      <c r="ET420" s="23">
        <v>6</v>
      </c>
      <c r="EU420" s="23">
        <v>2</v>
      </c>
      <c r="EV420" s="23">
        <v>1</v>
      </c>
      <c r="EW420" s="23">
        <v>1</v>
      </c>
      <c r="EX420" s="23">
        <v>1</v>
      </c>
      <c r="EY420" s="23">
        <v>3</v>
      </c>
      <c r="EZ420" s="23">
        <v>2</v>
      </c>
      <c r="FA420" s="23">
        <v>1</v>
      </c>
      <c r="FB420" s="23">
        <v>2</v>
      </c>
      <c r="FC420" s="23">
        <v>1</v>
      </c>
      <c r="FD420" s="23">
        <v>2</v>
      </c>
      <c r="FE420" s="23">
        <v>2</v>
      </c>
      <c r="FF420" s="23">
        <v>2</v>
      </c>
      <c r="FG420" s="23">
        <v>1</v>
      </c>
      <c r="FH420" s="23">
        <v>1</v>
      </c>
      <c r="FI420" s="23">
        <v>6</v>
      </c>
      <c r="FJ420" s="23">
        <v>2</v>
      </c>
      <c r="FK420" s="23">
        <v>1</v>
      </c>
      <c r="FL420" s="23">
        <v>4</v>
      </c>
      <c r="FM420" s="23">
        <v>5</v>
      </c>
      <c r="FN420" s="23">
        <v>2</v>
      </c>
      <c r="FO420" s="23">
        <v>418</v>
      </c>
    </row>
  </sheetData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CF17D-C09D-43E5-BDAA-9C2E7847CDDF}">
  <dimension ref="A1:F173"/>
  <sheetViews>
    <sheetView workbookViewId="0">
      <pane xSplit="1" topLeftCell="C1" activePane="topRight" state="frozen"/>
      <selection pane="topRight" activeCell="D1" sqref="D1"/>
    </sheetView>
  </sheetViews>
  <sheetFormatPr defaultRowHeight="15" zeroHeight="1" x14ac:dyDescent="0.25"/>
  <cols>
    <col min="1" max="1" width="34.85546875" bestFit="1" customWidth="1"/>
    <col min="2" max="2" width="31.140625" customWidth="1"/>
    <col min="3" max="3" width="76.7109375" bestFit="1" customWidth="1"/>
    <col min="4" max="4" width="30.5703125" bestFit="1" customWidth="1"/>
    <col min="5" max="5" width="41.140625" customWidth="1"/>
    <col min="6" max="6" width="31.140625" customWidth="1"/>
  </cols>
  <sheetData>
    <row r="1" spans="1:6" s="1" customFormat="1" ht="15.75" x14ac:dyDescent="0.25">
      <c r="A1" s="25" t="s">
        <v>759</v>
      </c>
      <c r="B1" s="25" t="s">
        <v>760</v>
      </c>
      <c r="C1" s="25" t="s">
        <v>761</v>
      </c>
      <c r="D1" s="25" t="s">
        <v>762</v>
      </c>
      <c r="E1" s="25" t="s">
        <v>763</v>
      </c>
      <c r="F1" s="25" t="s">
        <v>764</v>
      </c>
    </row>
    <row r="2" spans="1:6" ht="15.75" x14ac:dyDescent="0.25">
      <c r="A2" s="6" t="s">
        <v>540</v>
      </c>
      <c r="B2" s="6" t="s">
        <v>987</v>
      </c>
      <c r="C2" s="6" t="s">
        <v>765</v>
      </c>
      <c r="D2" s="6" t="s">
        <v>766</v>
      </c>
      <c r="E2" s="6" t="s">
        <v>537</v>
      </c>
      <c r="F2" s="6" t="s">
        <v>33</v>
      </c>
    </row>
    <row r="3" spans="1:6" ht="15.75" x14ac:dyDescent="0.25">
      <c r="A3" s="6" t="s">
        <v>540</v>
      </c>
      <c r="B3" s="6" t="s">
        <v>987</v>
      </c>
      <c r="C3" s="6" t="s">
        <v>767</v>
      </c>
      <c r="D3" s="6" t="s">
        <v>768</v>
      </c>
      <c r="E3" s="6" t="s">
        <v>537</v>
      </c>
      <c r="F3" s="6" t="s">
        <v>33</v>
      </c>
    </row>
    <row r="4" spans="1:6" ht="15.75" x14ac:dyDescent="0.25">
      <c r="A4" s="6" t="s">
        <v>540</v>
      </c>
      <c r="B4" s="6" t="s">
        <v>987</v>
      </c>
      <c r="C4" s="6" t="s">
        <v>769</v>
      </c>
      <c r="D4" s="6" t="s">
        <v>768</v>
      </c>
      <c r="E4" s="6" t="s">
        <v>537</v>
      </c>
      <c r="F4" s="6" t="s">
        <v>33</v>
      </c>
    </row>
    <row r="5" spans="1:6" ht="15.75" x14ac:dyDescent="0.25">
      <c r="A5" s="6" t="s">
        <v>277</v>
      </c>
      <c r="B5" s="6" t="s">
        <v>987</v>
      </c>
      <c r="C5" s="6" t="s">
        <v>770</v>
      </c>
      <c r="D5" s="6" t="s">
        <v>766</v>
      </c>
      <c r="E5" s="6" t="s">
        <v>771</v>
      </c>
      <c r="F5" s="6" t="s">
        <v>33</v>
      </c>
    </row>
    <row r="6" spans="1:6" ht="15.75" x14ac:dyDescent="0.25">
      <c r="A6" s="6" t="s">
        <v>277</v>
      </c>
      <c r="B6" s="6" t="s">
        <v>987</v>
      </c>
      <c r="C6" s="6" t="s">
        <v>772</v>
      </c>
      <c r="D6" s="6" t="s">
        <v>768</v>
      </c>
      <c r="E6" s="6" t="s">
        <v>771</v>
      </c>
      <c r="F6" s="6" t="s">
        <v>33</v>
      </c>
    </row>
    <row r="7" spans="1:6" ht="15.75" x14ac:dyDescent="0.25">
      <c r="A7" s="6" t="s">
        <v>277</v>
      </c>
      <c r="B7" s="6" t="s">
        <v>987</v>
      </c>
      <c r="C7" s="6" t="s">
        <v>773</v>
      </c>
      <c r="D7" s="6" t="s">
        <v>768</v>
      </c>
      <c r="E7" s="6" t="s">
        <v>771</v>
      </c>
      <c r="F7" s="6" t="s">
        <v>33</v>
      </c>
    </row>
    <row r="8" spans="1:6" ht="15.75" x14ac:dyDescent="0.25">
      <c r="A8" s="6" t="s">
        <v>277</v>
      </c>
      <c r="B8" s="6" t="s">
        <v>987</v>
      </c>
      <c r="C8" s="6" t="s">
        <v>774</v>
      </c>
      <c r="D8" s="6" t="s">
        <v>768</v>
      </c>
      <c r="E8" s="6" t="s">
        <v>771</v>
      </c>
      <c r="F8" s="6" t="s">
        <v>33</v>
      </c>
    </row>
    <row r="9" spans="1:6" ht="15.75" x14ac:dyDescent="0.25">
      <c r="A9" s="6" t="s">
        <v>149</v>
      </c>
      <c r="B9" s="6" t="s">
        <v>987</v>
      </c>
      <c r="C9" s="6" t="s">
        <v>775</v>
      </c>
      <c r="D9" s="6" t="s">
        <v>766</v>
      </c>
      <c r="E9" s="6" t="s">
        <v>776</v>
      </c>
      <c r="F9" s="6" t="s">
        <v>70</v>
      </c>
    </row>
    <row r="10" spans="1:6" ht="15.75" x14ac:dyDescent="0.25">
      <c r="A10" s="6" t="s">
        <v>149</v>
      </c>
      <c r="B10" s="6" t="s">
        <v>987</v>
      </c>
      <c r="C10" s="6" t="s">
        <v>777</v>
      </c>
      <c r="D10" s="6" t="s">
        <v>768</v>
      </c>
      <c r="E10" s="6" t="s">
        <v>776</v>
      </c>
      <c r="F10" s="6" t="s">
        <v>70</v>
      </c>
    </row>
    <row r="11" spans="1:6" ht="15.75" x14ac:dyDescent="0.25">
      <c r="A11" s="6" t="s">
        <v>149</v>
      </c>
      <c r="B11" s="6" t="s">
        <v>987</v>
      </c>
      <c r="C11" s="6" t="s">
        <v>778</v>
      </c>
      <c r="D11" s="6" t="s">
        <v>768</v>
      </c>
      <c r="E11" s="6" t="s">
        <v>776</v>
      </c>
      <c r="F11" s="6" t="s">
        <v>70</v>
      </c>
    </row>
    <row r="12" spans="1:6" ht="15.75" x14ac:dyDescent="0.25">
      <c r="A12" s="6" t="s">
        <v>149</v>
      </c>
      <c r="B12" s="6" t="s">
        <v>987</v>
      </c>
      <c r="C12" s="6" t="s">
        <v>779</v>
      </c>
      <c r="D12" s="26"/>
      <c r="E12" s="6" t="s">
        <v>776</v>
      </c>
      <c r="F12" s="6" t="s">
        <v>70</v>
      </c>
    </row>
    <row r="13" spans="1:6" ht="15.75" x14ac:dyDescent="0.25">
      <c r="A13" s="6" t="s">
        <v>43</v>
      </c>
      <c r="B13" s="6" t="s">
        <v>987</v>
      </c>
      <c r="C13" s="6" t="s">
        <v>765</v>
      </c>
      <c r="D13" s="6" t="s">
        <v>766</v>
      </c>
      <c r="E13" s="6" t="s">
        <v>780</v>
      </c>
      <c r="F13" s="6" t="s">
        <v>70</v>
      </c>
    </row>
    <row r="14" spans="1:6" ht="15.75" x14ac:dyDescent="0.25">
      <c r="A14" s="6" t="s">
        <v>43</v>
      </c>
      <c r="B14" s="6" t="s">
        <v>987</v>
      </c>
      <c r="C14" s="6" t="s">
        <v>777</v>
      </c>
      <c r="D14" s="6" t="s">
        <v>768</v>
      </c>
      <c r="E14" s="6" t="s">
        <v>780</v>
      </c>
      <c r="F14" s="6" t="s">
        <v>70</v>
      </c>
    </row>
    <row r="15" spans="1:6" ht="15.75" x14ac:dyDescent="0.25">
      <c r="A15" s="6" t="s">
        <v>43</v>
      </c>
      <c r="B15" s="6" t="s">
        <v>987</v>
      </c>
      <c r="C15" s="6" t="s">
        <v>778</v>
      </c>
      <c r="D15" s="26"/>
      <c r="E15" s="6" t="s">
        <v>780</v>
      </c>
      <c r="F15" s="6" t="s">
        <v>70</v>
      </c>
    </row>
    <row r="16" spans="1:6" ht="15.75" x14ac:dyDescent="0.25">
      <c r="A16" s="6" t="s">
        <v>43</v>
      </c>
      <c r="B16" s="6" t="s">
        <v>987</v>
      </c>
      <c r="C16" s="6" t="s">
        <v>779</v>
      </c>
      <c r="D16" s="26"/>
      <c r="E16" s="6" t="s">
        <v>780</v>
      </c>
      <c r="F16" s="6" t="s">
        <v>33</v>
      </c>
    </row>
    <row r="17" spans="1:6" ht="15.75" x14ac:dyDescent="0.25">
      <c r="A17" s="6" t="s">
        <v>34</v>
      </c>
      <c r="B17" s="6" t="s">
        <v>987</v>
      </c>
      <c r="C17" s="6" t="s">
        <v>781</v>
      </c>
      <c r="D17" s="6" t="s">
        <v>766</v>
      </c>
      <c r="E17" s="6" t="s">
        <v>782</v>
      </c>
      <c r="F17" s="6" t="s">
        <v>70</v>
      </c>
    </row>
    <row r="18" spans="1:6" ht="15.75" x14ac:dyDescent="0.25">
      <c r="A18" s="6" t="s">
        <v>34</v>
      </c>
      <c r="B18" s="6" t="s">
        <v>987</v>
      </c>
      <c r="C18" s="6" t="s">
        <v>783</v>
      </c>
      <c r="D18" s="6" t="s">
        <v>768</v>
      </c>
      <c r="E18" s="6" t="s">
        <v>782</v>
      </c>
      <c r="F18" s="6" t="s">
        <v>70</v>
      </c>
    </row>
    <row r="19" spans="1:6" ht="15.75" x14ac:dyDescent="0.25">
      <c r="A19" s="6" t="s">
        <v>34</v>
      </c>
      <c r="B19" s="6" t="s">
        <v>987</v>
      </c>
      <c r="C19" s="6" t="s">
        <v>784</v>
      </c>
      <c r="D19" s="26"/>
      <c r="E19" s="6" t="s">
        <v>782</v>
      </c>
      <c r="F19" s="6" t="s">
        <v>70</v>
      </c>
    </row>
    <row r="20" spans="1:6" ht="15.75" x14ac:dyDescent="0.25">
      <c r="A20" s="6" t="s">
        <v>34</v>
      </c>
      <c r="B20" s="6" t="s">
        <v>987</v>
      </c>
      <c r="C20" s="6" t="s">
        <v>785</v>
      </c>
      <c r="D20" s="26"/>
      <c r="E20" s="6" t="s">
        <v>782</v>
      </c>
      <c r="F20" s="6" t="s">
        <v>70</v>
      </c>
    </row>
    <row r="21" spans="1:6" ht="15.75" x14ac:dyDescent="0.25">
      <c r="A21" s="6" t="s">
        <v>541</v>
      </c>
      <c r="B21" s="6" t="s">
        <v>987</v>
      </c>
      <c r="C21" s="6" t="s">
        <v>786</v>
      </c>
      <c r="D21" s="6" t="s">
        <v>766</v>
      </c>
      <c r="E21" s="6" t="s">
        <v>537</v>
      </c>
      <c r="F21" s="6" t="s">
        <v>33</v>
      </c>
    </row>
    <row r="22" spans="1:6" ht="15.75" x14ac:dyDescent="0.25">
      <c r="A22" s="6" t="s">
        <v>541</v>
      </c>
      <c r="B22" s="6" t="s">
        <v>987</v>
      </c>
      <c r="C22" s="6" t="s">
        <v>787</v>
      </c>
      <c r="D22" s="6" t="s">
        <v>766</v>
      </c>
      <c r="E22" s="6" t="s">
        <v>537</v>
      </c>
      <c r="F22" s="6" t="s">
        <v>33</v>
      </c>
    </row>
    <row r="23" spans="1:6" ht="15.75" x14ac:dyDescent="0.25">
      <c r="A23" s="6" t="s">
        <v>541</v>
      </c>
      <c r="B23" s="6" t="s">
        <v>987</v>
      </c>
      <c r="C23" s="6" t="s">
        <v>788</v>
      </c>
      <c r="D23" s="6" t="s">
        <v>768</v>
      </c>
      <c r="E23" s="6" t="s">
        <v>537</v>
      </c>
      <c r="F23" s="6" t="s">
        <v>33</v>
      </c>
    </row>
    <row r="24" spans="1:6" ht="15.75" x14ac:dyDescent="0.25">
      <c r="A24" s="6" t="s">
        <v>541</v>
      </c>
      <c r="B24" s="6" t="s">
        <v>987</v>
      </c>
      <c r="C24" s="6" t="s">
        <v>789</v>
      </c>
      <c r="D24" s="6" t="s">
        <v>768</v>
      </c>
      <c r="E24" s="6" t="s">
        <v>537</v>
      </c>
      <c r="F24" s="6" t="s">
        <v>33</v>
      </c>
    </row>
    <row r="25" spans="1:6" ht="15.75" x14ac:dyDescent="0.25">
      <c r="A25" s="6" t="s">
        <v>541</v>
      </c>
      <c r="B25" s="6" t="s">
        <v>987</v>
      </c>
      <c r="C25" s="6" t="s">
        <v>790</v>
      </c>
      <c r="D25" s="6" t="s">
        <v>768</v>
      </c>
      <c r="E25" s="6" t="s">
        <v>537</v>
      </c>
      <c r="F25" s="6" t="s">
        <v>33</v>
      </c>
    </row>
    <row r="26" spans="1:6" ht="15.75" x14ac:dyDescent="0.25">
      <c r="A26" s="6" t="s">
        <v>48</v>
      </c>
      <c r="B26" s="6" t="s">
        <v>987</v>
      </c>
      <c r="C26" s="6" t="s">
        <v>765</v>
      </c>
      <c r="D26" s="6" t="s">
        <v>766</v>
      </c>
      <c r="E26" s="6" t="s">
        <v>791</v>
      </c>
      <c r="F26" s="6" t="s">
        <v>70</v>
      </c>
    </row>
    <row r="27" spans="1:6" ht="15.75" x14ac:dyDescent="0.25">
      <c r="A27" s="6" t="s">
        <v>48</v>
      </c>
      <c r="B27" s="6" t="s">
        <v>987</v>
      </c>
      <c r="C27" s="6" t="s">
        <v>792</v>
      </c>
      <c r="D27" s="6" t="s">
        <v>768</v>
      </c>
      <c r="E27" s="6" t="s">
        <v>791</v>
      </c>
      <c r="F27" s="6" t="s">
        <v>70</v>
      </c>
    </row>
    <row r="28" spans="1:6" ht="15.75" x14ac:dyDescent="0.25">
      <c r="A28" s="6" t="s">
        <v>48</v>
      </c>
      <c r="B28" s="6" t="s">
        <v>987</v>
      </c>
      <c r="C28" s="6" t="s">
        <v>793</v>
      </c>
      <c r="D28" s="6" t="s">
        <v>768</v>
      </c>
      <c r="E28" s="6" t="s">
        <v>791</v>
      </c>
      <c r="F28" s="6" t="s">
        <v>70</v>
      </c>
    </row>
    <row r="29" spans="1:6" ht="15.75" x14ac:dyDescent="0.25">
      <c r="A29" s="6" t="s">
        <v>48</v>
      </c>
      <c r="B29" s="6" t="s">
        <v>987</v>
      </c>
      <c r="C29" s="6" t="s">
        <v>794</v>
      </c>
      <c r="D29" s="26"/>
      <c r="E29" s="6" t="s">
        <v>791</v>
      </c>
      <c r="F29" s="6" t="s">
        <v>70</v>
      </c>
    </row>
    <row r="30" spans="1:6" ht="15.75" x14ac:dyDescent="0.25">
      <c r="A30" s="6" t="s">
        <v>48</v>
      </c>
      <c r="B30" s="6" t="s">
        <v>987</v>
      </c>
      <c r="C30" s="6" t="s">
        <v>795</v>
      </c>
      <c r="D30" s="6" t="s">
        <v>796</v>
      </c>
      <c r="E30" s="6" t="s">
        <v>791</v>
      </c>
      <c r="F30" s="6" t="s">
        <v>70</v>
      </c>
    </row>
    <row r="31" spans="1:6" ht="15.75" x14ac:dyDescent="0.25">
      <c r="A31" s="6" t="s">
        <v>312</v>
      </c>
      <c r="B31" s="6" t="s">
        <v>987</v>
      </c>
      <c r="C31" s="6" t="s">
        <v>797</v>
      </c>
      <c r="D31" s="6" t="s">
        <v>766</v>
      </c>
      <c r="E31" s="6" t="s">
        <v>798</v>
      </c>
      <c r="F31" s="6" t="s">
        <v>70</v>
      </c>
    </row>
    <row r="32" spans="1:6" ht="15.75" x14ac:dyDescent="0.25">
      <c r="A32" s="6" t="s">
        <v>312</v>
      </c>
      <c r="B32" s="6" t="s">
        <v>987</v>
      </c>
      <c r="C32" s="6" t="s">
        <v>799</v>
      </c>
      <c r="D32" s="6" t="s">
        <v>768</v>
      </c>
      <c r="E32" s="6" t="s">
        <v>798</v>
      </c>
      <c r="F32" s="6" t="s">
        <v>70</v>
      </c>
    </row>
    <row r="33" spans="1:6" ht="15.75" x14ac:dyDescent="0.25">
      <c r="A33" s="6" t="s">
        <v>312</v>
      </c>
      <c r="B33" s="6" t="s">
        <v>987</v>
      </c>
      <c r="C33" s="6" t="s">
        <v>800</v>
      </c>
      <c r="D33" s="6" t="s">
        <v>768</v>
      </c>
      <c r="E33" s="6" t="s">
        <v>798</v>
      </c>
      <c r="F33" s="6" t="s">
        <v>70</v>
      </c>
    </row>
    <row r="34" spans="1:6" ht="15.75" x14ac:dyDescent="0.25">
      <c r="A34" s="6" t="s">
        <v>439</v>
      </c>
      <c r="B34" s="6" t="s">
        <v>987</v>
      </c>
      <c r="C34" s="6" t="s">
        <v>801</v>
      </c>
      <c r="D34" s="6" t="s">
        <v>766</v>
      </c>
      <c r="E34" s="6" t="s">
        <v>802</v>
      </c>
      <c r="F34" s="6" t="s">
        <v>70</v>
      </c>
    </row>
    <row r="35" spans="1:6" ht="15.75" x14ac:dyDescent="0.25">
      <c r="A35" s="6" t="s">
        <v>439</v>
      </c>
      <c r="B35" s="6" t="s">
        <v>987</v>
      </c>
      <c r="C35" s="6" t="s">
        <v>803</v>
      </c>
      <c r="D35" s="6" t="s">
        <v>766</v>
      </c>
      <c r="E35" s="6" t="s">
        <v>802</v>
      </c>
      <c r="F35" s="6" t="s">
        <v>70</v>
      </c>
    </row>
    <row r="36" spans="1:6" ht="15.75" x14ac:dyDescent="0.25">
      <c r="A36" s="6" t="s">
        <v>439</v>
      </c>
      <c r="B36" s="6" t="s">
        <v>987</v>
      </c>
      <c r="C36" s="6" t="s">
        <v>804</v>
      </c>
      <c r="D36" s="6" t="s">
        <v>768</v>
      </c>
      <c r="E36" s="6" t="s">
        <v>802</v>
      </c>
      <c r="F36" s="6" t="s">
        <v>70</v>
      </c>
    </row>
    <row r="37" spans="1:6" ht="15.75" x14ac:dyDescent="0.25">
      <c r="A37" s="6" t="s">
        <v>321</v>
      </c>
      <c r="B37" s="6" t="s">
        <v>987</v>
      </c>
      <c r="C37" s="6" t="s">
        <v>805</v>
      </c>
      <c r="D37" s="6" t="s">
        <v>766</v>
      </c>
      <c r="E37" s="6" t="s">
        <v>806</v>
      </c>
      <c r="F37" s="6" t="s">
        <v>70</v>
      </c>
    </row>
    <row r="38" spans="1:6" ht="15.75" x14ac:dyDescent="0.25">
      <c r="A38" s="6" t="s">
        <v>321</v>
      </c>
      <c r="B38" s="6" t="s">
        <v>987</v>
      </c>
      <c r="C38" s="6" t="s">
        <v>807</v>
      </c>
      <c r="D38" s="6" t="s">
        <v>768</v>
      </c>
      <c r="E38" s="6" t="s">
        <v>806</v>
      </c>
      <c r="F38" s="6" t="s">
        <v>70</v>
      </c>
    </row>
    <row r="39" spans="1:6" ht="15.75" x14ac:dyDescent="0.25">
      <c r="A39" s="6" t="s">
        <v>321</v>
      </c>
      <c r="B39" s="6" t="s">
        <v>987</v>
      </c>
      <c r="C39" s="6" t="s">
        <v>808</v>
      </c>
      <c r="D39" s="26"/>
      <c r="E39" s="6" t="s">
        <v>806</v>
      </c>
      <c r="F39" s="6" t="s">
        <v>70</v>
      </c>
    </row>
    <row r="40" spans="1:6" ht="15.75" x14ac:dyDescent="0.25">
      <c r="A40" s="6" t="s">
        <v>321</v>
      </c>
      <c r="B40" s="6" t="s">
        <v>987</v>
      </c>
      <c r="C40" s="6" t="s">
        <v>809</v>
      </c>
      <c r="D40" s="26"/>
      <c r="E40" s="6" t="s">
        <v>806</v>
      </c>
      <c r="F40" s="6" t="s">
        <v>70</v>
      </c>
    </row>
    <row r="41" spans="1:6" ht="15.75" x14ac:dyDescent="0.25">
      <c r="A41" s="6" t="s">
        <v>321</v>
      </c>
      <c r="B41" s="6" t="s">
        <v>987</v>
      </c>
      <c r="C41" s="6" t="s">
        <v>810</v>
      </c>
      <c r="D41" s="26"/>
      <c r="E41" s="6" t="s">
        <v>806</v>
      </c>
      <c r="F41" s="6" t="s">
        <v>70</v>
      </c>
    </row>
    <row r="42" spans="1:6" ht="15.75" x14ac:dyDescent="0.25">
      <c r="A42" s="6" t="s">
        <v>321</v>
      </c>
      <c r="B42" s="6" t="s">
        <v>987</v>
      </c>
      <c r="C42" s="6" t="s">
        <v>811</v>
      </c>
      <c r="D42" s="26"/>
      <c r="E42" s="6" t="s">
        <v>806</v>
      </c>
      <c r="F42" s="6" t="s">
        <v>70</v>
      </c>
    </row>
    <row r="43" spans="1:6" ht="15.75" x14ac:dyDescent="0.25">
      <c r="A43" s="6" t="s">
        <v>351</v>
      </c>
      <c r="B43" s="6" t="s">
        <v>987</v>
      </c>
      <c r="C43" s="6" t="s">
        <v>812</v>
      </c>
      <c r="D43" s="6" t="s">
        <v>766</v>
      </c>
      <c r="E43" s="6" t="s">
        <v>347</v>
      </c>
      <c r="F43" s="6" t="s">
        <v>33</v>
      </c>
    </row>
    <row r="44" spans="1:6" ht="15.75" x14ac:dyDescent="0.25">
      <c r="A44" s="6" t="s">
        <v>351</v>
      </c>
      <c r="B44" s="6" t="s">
        <v>987</v>
      </c>
      <c r="C44" s="6" t="s">
        <v>813</v>
      </c>
      <c r="D44" s="6" t="s">
        <v>768</v>
      </c>
      <c r="E44" s="6" t="s">
        <v>347</v>
      </c>
      <c r="F44" s="6" t="s">
        <v>70</v>
      </c>
    </row>
    <row r="45" spans="1:6" ht="15.75" x14ac:dyDescent="0.25">
      <c r="A45" s="6" t="s">
        <v>351</v>
      </c>
      <c r="B45" s="6" t="s">
        <v>987</v>
      </c>
      <c r="C45" s="6" t="s">
        <v>814</v>
      </c>
      <c r="D45" s="6" t="s">
        <v>768</v>
      </c>
      <c r="E45" s="6" t="s">
        <v>347</v>
      </c>
      <c r="F45" s="6" t="s">
        <v>70</v>
      </c>
    </row>
    <row r="46" spans="1:6" ht="15.75" x14ac:dyDescent="0.25">
      <c r="A46" s="6" t="s">
        <v>351</v>
      </c>
      <c r="B46" s="6" t="s">
        <v>987</v>
      </c>
      <c r="C46" s="6" t="s">
        <v>815</v>
      </c>
      <c r="D46" s="6" t="s">
        <v>816</v>
      </c>
      <c r="E46" s="6" t="s">
        <v>347</v>
      </c>
      <c r="F46" s="6" t="s">
        <v>70</v>
      </c>
    </row>
    <row r="47" spans="1:6" ht="15.75" x14ac:dyDescent="0.25">
      <c r="A47" s="6" t="s">
        <v>501</v>
      </c>
      <c r="B47" s="6" t="s">
        <v>987</v>
      </c>
      <c r="C47" s="6" t="s">
        <v>770</v>
      </c>
      <c r="D47" s="6" t="s">
        <v>766</v>
      </c>
      <c r="E47" s="6" t="s">
        <v>817</v>
      </c>
      <c r="F47" s="6" t="s">
        <v>70</v>
      </c>
    </row>
    <row r="48" spans="1:6" ht="15.75" x14ac:dyDescent="0.25">
      <c r="A48" s="6" t="s">
        <v>501</v>
      </c>
      <c r="B48" s="6" t="s">
        <v>987</v>
      </c>
      <c r="C48" s="6" t="s">
        <v>818</v>
      </c>
      <c r="D48" s="6" t="s">
        <v>768</v>
      </c>
      <c r="E48" s="6" t="s">
        <v>817</v>
      </c>
      <c r="F48" s="6" t="s">
        <v>70</v>
      </c>
    </row>
    <row r="49" spans="1:6" ht="15.75" x14ac:dyDescent="0.25">
      <c r="A49" s="6" t="s">
        <v>642</v>
      </c>
      <c r="B49" s="6" t="s">
        <v>987</v>
      </c>
      <c r="C49" s="6" t="s">
        <v>765</v>
      </c>
      <c r="D49" s="6" t="s">
        <v>766</v>
      </c>
      <c r="E49" s="6" t="s">
        <v>819</v>
      </c>
      <c r="F49" s="6" t="s">
        <v>33</v>
      </c>
    </row>
    <row r="50" spans="1:6" ht="15.75" x14ac:dyDescent="0.25">
      <c r="A50" s="6" t="s">
        <v>642</v>
      </c>
      <c r="B50" s="6" t="s">
        <v>987</v>
      </c>
      <c r="C50" s="6" t="s">
        <v>820</v>
      </c>
      <c r="D50" s="6" t="s">
        <v>768</v>
      </c>
      <c r="E50" s="6" t="s">
        <v>819</v>
      </c>
      <c r="F50" s="6" t="s">
        <v>33</v>
      </c>
    </row>
    <row r="51" spans="1:6" ht="15.75" x14ac:dyDescent="0.25">
      <c r="A51" s="6" t="s">
        <v>642</v>
      </c>
      <c r="B51" s="6" t="s">
        <v>987</v>
      </c>
      <c r="C51" s="6" t="s">
        <v>821</v>
      </c>
      <c r="D51" s="6" t="s">
        <v>768</v>
      </c>
      <c r="E51" s="6" t="s">
        <v>819</v>
      </c>
      <c r="F51" s="6" t="s">
        <v>33</v>
      </c>
    </row>
    <row r="52" spans="1:6" ht="15.75" x14ac:dyDescent="0.25">
      <c r="A52" s="6" t="s">
        <v>642</v>
      </c>
      <c r="B52" s="6" t="s">
        <v>987</v>
      </c>
      <c r="C52" s="6" t="s">
        <v>822</v>
      </c>
      <c r="D52" s="6" t="s">
        <v>766</v>
      </c>
      <c r="E52" s="6" t="s">
        <v>819</v>
      </c>
      <c r="F52" s="6" t="s">
        <v>70</v>
      </c>
    </row>
    <row r="53" spans="1:6" ht="15.75" x14ac:dyDescent="0.25">
      <c r="A53" s="6" t="s">
        <v>197</v>
      </c>
      <c r="B53" s="6" t="s">
        <v>987</v>
      </c>
      <c r="C53" s="6" t="s">
        <v>765</v>
      </c>
      <c r="D53" s="6" t="s">
        <v>766</v>
      </c>
      <c r="E53" s="6" t="s">
        <v>823</v>
      </c>
      <c r="F53" s="6" t="s">
        <v>70</v>
      </c>
    </row>
    <row r="54" spans="1:6" ht="15.75" x14ac:dyDescent="0.25">
      <c r="A54" s="6" t="s">
        <v>197</v>
      </c>
      <c r="B54" s="6" t="s">
        <v>987</v>
      </c>
      <c r="C54" s="6" t="s">
        <v>824</v>
      </c>
      <c r="D54" s="6" t="s">
        <v>768</v>
      </c>
      <c r="E54" s="6" t="s">
        <v>823</v>
      </c>
      <c r="F54" s="6" t="s">
        <v>70</v>
      </c>
    </row>
    <row r="55" spans="1:6" ht="15.75" x14ac:dyDescent="0.25">
      <c r="A55" s="6" t="s">
        <v>197</v>
      </c>
      <c r="B55" s="6" t="s">
        <v>987</v>
      </c>
      <c r="C55" s="6" t="s">
        <v>825</v>
      </c>
      <c r="D55" s="6" t="s">
        <v>768</v>
      </c>
      <c r="E55" s="6" t="s">
        <v>823</v>
      </c>
      <c r="F55" s="6" t="s">
        <v>70</v>
      </c>
    </row>
    <row r="56" spans="1:6" ht="15.75" x14ac:dyDescent="0.25">
      <c r="A56" s="6" t="s">
        <v>197</v>
      </c>
      <c r="B56" s="6" t="s">
        <v>987</v>
      </c>
      <c r="C56" s="6" t="s">
        <v>826</v>
      </c>
      <c r="D56" s="26"/>
      <c r="E56" s="6" t="s">
        <v>823</v>
      </c>
      <c r="F56" s="6" t="s">
        <v>70</v>
      </c>
    </row>
    <row r="57" spans="1:6" ht="15.75" x14ac:dyDescent="0.25">
      <c r="A57" s="6" t="s">
        <v>197</v>
      </c>
      <c r="B57" s="6" t="s">
        <v>987</v>
      </c>
      <c r="C57" s="6" t="s">
        <v>827</v>
      </c>
      <c r="D57" s="6" t="s">
        <v>796</v>
      </c>
      <c r="E57" s="6" t="s">
        <v>823</v>
      </c>
      <c r="F57" s="6" t="s">
        <v>70</v>
      </c>
    </row>
    <row r="58" spans="1:6" ht="15.75" x14ac:dyDescent="0.25">
      <c r="A58" s="6" t="s">
        <v>94</v>
      </c>
      <c r="B58" s="6" t="s">
        <v>987</v>
      </c>
      <c r="C58" s="6" t="s">
        <v>812</v>
      </c>
      <c r="D58" s="6" t="s">
        <v>766</v>
      </c>
      <c r="E58" s="6" t="s">
        <v>828</v>
      </c>
      <c r="F58" s="6" t="s">
        <v>70</v>
      </c>
    </row>
    <row r="59" spans="1:6" ht="15.75" x14ac:dyDescent="0.25">
      <c r="A59" s="6" t="s">
        <v>94</v>
      </c>
      <c r="B59" s="6" t="s">
        <v>987</v>
      </c>
      <c r="C59" s="6" t="s">
        <v>829</v>
      </c>
      <c r="D59" s="6" t="s">
        <v>768</v>
      </c>
      <c r="E59" s="6" t="s">
        <v>828</v>
      </c>
      <c r="F59" s="6" t="s">
        <v>70</v>
      </c>
    </row>
    <row r="60" spans="1:6" ht="15.75" x14ac:dyDescent="0.25">
      <c r="A60" s="6" t="s">
        <v>94</v>
      </c>
      <c r="B60" s="6" t="s">
        <v>987</v>
      </c>
      <c r="C60" s="6" t="s">
        <v>830</v>
      </c>
      <c r="D60" s="6" t="s">
        <v>768</v>
      </c>
      <c r="E60" s="6" t="s">
        <v>828</v>
      </c>
      <c r="F60" s="6" t="s">
        <v>70</v>
      </c>
    </row>
    <row r="61" spans="1:6" ht="15.75" x14ac:dyDescent="0.25">
      <c r="A61" s="6" t="s">
        <v>94</v>
      </c>
      <c r="B61" s="6" t="s">
        <v>987</v>
      </c>
      <c r="C61" s="6" t="s">
        <v>831</v>
      </c>
      <c r="D61" s="6" t="s">
        <v>768</v>
      </c>
      <c r="E61" s="6" t="s">
        <v>828</v>
      </c>
      <c r="F61" s="6" t="s">
        <v>70</v>
      </c>
    </row>
    <row r="62" spans="1:6" ht="15.75" x14ac:dyDescent="0.25">
      <c r="A62" s="6" t="s">
        <v>153</v>
      </c>
      <c r="B62" s="6" t="s">
        <v>987</v>
      </c>
      <c r="C62" s="6" t="s">
        <v>765</v>
      </c>
      <c r="D62" s="6" t="s">
        <v>766</v>
      </c>
      <c r="E62" s="6" t="s">
        <v>832</v>
      </c>
      <c r="F62" s="6" t="s">
        <v>70</v>
      </c>
    </row>
    <row r="63" spans="1:6" ht="15.75" x14ac:dyDescent="0.25">
      <c r="A63" s="6" t="s">
        <v>153</v>
      </c>
      <c r="B63" s="6" t="s">
        <v>987</v>
      </c>
      <c r="C63" s="6" t="s">
        <v>833</v>
      </c>
      <c r="D63" s="6" t="s">
        <v>768</v>
      </c>
      <c r="E63" s="6" t="s">
        <v>832</v>
      </c>
      <c r="F63" s="6" t="s">
        <v>70</v>
      </c>
    </row>
    <row r="64" spans="1:6" ht="15.75" x14ac:dyDescent="0.25">
      <c r="A64" s="6" t="s">
        <v>153</v>
      </c>
      <c r="B64" s="6" t="s">
        <v>987</v>
      </c>
      <c r="C64" s="6" t="s">
        <v>834</v>
      </c>
      <c r="D64" s="6" t="s">
        <v>768</v>
      </c>
      <c r="E64" s="6" t="s">
        <v>832</v>
      </c>
      <c r="F64" s="6" t="s">
        <v>70</v>
      </c>
    </row>
    <row r="65" spans="1:6" ht="15.75" x14ac:dyDescent="0.25">
      <c r="A65" s="6" t="s">
        <v>153</v>
      </c>
      <c r="B65" s="6" t="s">
        <v>987</v>
      </c>
      <c r="C65" s="6" t="s">
        <v>835</v>
      </c>
      <c r="D65" s="6" t="s">
        <v>768</v>
      </c>
      <c r="E65" s="6" t="s">
        <v>832</v>
      </c>
      <c r="F65" s="6" t="s">
        <v>70</v>
      </c>
    </row>
    <row r="66" spans="1:6" ht="15.75" x14ac:dyDescent="0.25">
      <c r="A66" s="6" t="s">
        <v>153</v>
      </c>
      <c r="B66" s="6" t="s">
        <v>987</v>
      </c>
      <c r="C66" s="6" t="s">
        <v>836</v>
      </c>
      <c r="D66" s="6" t="s">
        <v>768</v>
      </c>
      <c r="E66" s="6" t="s">
        <v>832</v>
      </c>
      <c r="F66" s="6" t="s">
        <v>70</v>
      </c>
    </row>
    <row r="67" spans="1:6" ht="15.75" x14ac:dyDescent="0.25">
      <c r="A67" s="6" t="s">
        <v>585</v>
      </c>
      <c r="B67" s="6" t="s">
        <v>987</v>
      </c>
      <c r="C67" s="6" t="s">
        <v>837</v>
      </c>
      <c r="D67" s="6" t="s">
        <v>766</v>
      </c>
      <c r="E67" s="6" t="s">
        <v>583</v>
      </c>
      <c r="F67" s="6" t="s">
        <v>33</v>
      </c>
    </row>
    <row r="68" spans="1:6" ht="15.75" x14ac:dyDescent="0.25">
      <c r="A68" s="6" t="s">
        <v>585</v>
      </c>
      <c r="B68" s="6" t="s">
        <v>987</v>
      </c>
      <c r="C68" s="6" t="s">
        <v>838</v>
      </c>
      <c r="D68" s="26"/>
      <c r="E68" s="6" t="s">
        <v>583</v>
      </c>
      <c r="F68" s="6" t="s">
        <v>33</v>
      </c>
    </row>
    <row r="69" spans="1:6" ht="15.75" x14ac:dyDescent="0.25">
      <c r="A69" s="6" t="s">
        <v>585</v>
      </c>
      <c r="B69" s="6" t="s">
        <v>987</v>
      </c>
      <c r="C69" s="6" t="s">
        <v>839</v>
      </c>
      <c r="D69" s="26"/>
      <c r="E69" s="6" t="s">
        <v>583</v>
      </c>
      <c r="F69" s="6" t="s">
        <v>33</v>
      </c>
    </row>
    <row r="70" spans="1:6" ht="15.75" x14ac:dyDescent="0.25">
      <c r="A70" s="6" t="s">
        <v>840</v>
      </c>
      <c r="B70" s="6" t="s">
        <v>988</v>
      </c>
      <c r="C70" s="6" t="s">
        <v>841</v>
      </c>
      <c r="D70" s="6" t="s">
        <v>816</v>
      </c>
      <c r="E70" s="6"/>
      <c r="F70" s="6" t="s">
        <v>70</v>
      </c>
    </row>
    <row r="71" spans="1:6" ht="15.75" x14ac:dyDescent="0.25">
      <c r="A71" s="6" t="s">
        <v>531</v>
      </c>
      <c r="B71" s="6" t="s">
        <v>987</v>
      </c>
      <c r="C71" s="6" t="s">
        <v>765</v>
      </c>
      <c r="D71" s="6" t="s">
        <v>766</v>
      </c>
      <c r="E71" s="6" t="s">
        <v>842</v>
      </c>
      <c r="F71" s="6" t="s">
        <v>70</v>
      </c>
    </row>
    <row r="72" spans="1:6" ht="15.75" x14ac:dyDescent="0.25">
      <c r="A72" s="6" t="s">
        <v>531</v>
      </c>
      <c r="B72" s="6" t="s">
        <v>987</v>
      </c>
      <c r="C72" s="6" t="s">
        <v>843</v>
      </c>
      <c r="D72" s="6" t="s">
        <v>768</v>
      </c>
      <c r="E72" s="6" t="s">
        <v>842</v>
      </c>
      <c r="F72" s="6" t="s">
        <v>70</v>
      </c>
    </row>
    <row r="73" spans="1:6" ht="15.75" x14ac:dyDescent="0.25">
      <c r="A73" s="6" t="s">
        <v>549</v>
      </c>
      <c r="B73" s="6" t="s">
        <v>987</v>
      </c>
      <c r="C73" s="6" t="s">
        <v>765</v>
      </c>
      <c r="D73" s="6" t="s">
        <v>766</v>
      </c>
      <c r="E73" s="6" t="s">
        <v>844</v>
      </c>
      <c r="F73" s="6" t="s">
        <v>33</v>
      </c>
    </row>
    <row r="74" spans="1:6" ht="15.75" x14ac:dyDescent="0.25">
      <c r="A74" s="6" t="s">
        <v>549</v>
      </c>
      <c r="B74" s="6" t="s">
        <v>987</v>
      </c>
      <c r="C74" s="6" t="s">
        <v>845</v>
      </c>
      <c r="D74" s="6" t="s">
        <v>768</v>
      </c>
      <c r="E74" s="6" t="s">
        <v>844</v>
      </c>
      <c r="F74" s="6" t="s">
        <v>33</v>
      </c>
    </row>
    <row r="75" spans="1:6" ht="15.75" x14ac:dyDescent="0.25">
      <c r="A75" s="6" t="s">
        <v>549</v>
      </c>
      <c r="B75" s="6" t="s">
        <v>987</v>
      </c>
      <c r="C75" s="6" t="s">
        <v>846</v>
      </c>
      <c r="D75" s="6" t="s">
        <v>768</v>
      </c>
      <c r="E75" s="6" t="s">
        <v>844</v>
      </c>
      <c r="F75" s="6" t="s">
        <v>33</v>
      </c>
    </row>
    <row r="76" spans="1:6" ht="15.75" x14ac:dyDescent="0.25">
      <c r="A76" s="6" t="s">
        <v>549</v>
      </c>
      <c r="B76" s="6" t="s">
        <v>987</v>
      </c>
      <c r="C76" s="6" t="s">
        <v>847</v>
      </c>
      <c r="D76" s="6" t="s">
        <v>768</v>
      </c>
      <c r="E76" s="6" t="s">
        <v>844</v>
      </c>
      <c r="F76" s="6" t="s">
        <v>33</v>
      </c>
    </row>
    <row r="77" spans="1:6" ht="15.75" x14ac:dyDescent="0.25">
      <c r="A77" s="6" t="s">
        <v>119</v>
      </c>
      <c r="B77" s="6" t="s">
        <v>987</v>
      </c>
      <c r="C77" s="6" t="s">
        <v>765</v>
      </c>
      <c r="D77" s="6" t="s">
        <v>766</v>
      </c>
      <c r="E77" s="6" t="s">
        <v>848</v>
      </c>
      <c r="F77" s="6" t="s">
        <v>70</v>
      </c>
    </row>
    <row r="78" spans="1:6" ht="15.75" x14ac:dyDescent="0.25">
      <c r="A78" s="6" t="s">
        <v>119</v>
      </c>
      <c r="B78" s="6" t="s">
        <v>987</v>
      </c>
      <c r="C78" s="6" t="s">
        <v>849</v>
      </c>
      <c r="D78" s="6" t="s">
        <v>768</v>
      </c>
      <c r="E78" s="6" t="s">
        <v>848</v>
      </c>
      <c r="F78" s="6" t="s">
        <v>70</v>
      </c>
    </row>
    <row r="79" spans="1:6" ht="15.75" x14ac:dyDescent="0.25">
      <c r="A79" s="6" t="s">
        <v>695</v>
      </c>
      <c r="B79" s="6" t="s">
        <v>987</v>
      </c>
      <c r="C79" s="6" t="s">
        <v>850</v>
      </c>
      <c r="D79" s="6" t="s">
        <v>766</v>
      </c>
      <c r="E79" s="6" t="s">
        <v>851</v>
      </c>
      <c r="F79" s="6" t="s">
        <v>33</v>
      </c>
    </row>
    <row r="80" spans="1:6" ht="15.75" x14ac:dyDescent="0.25">
      <c r="A80" s="6" t="s">
        <v>695</v>
      </c>
      <c r="B80" s="6" t="s">
        <v>987</v>
      </c>
      <c r="C80" s="6" t="s">
        <v>852</v>
      </c>
      <c r="D80" s="6" t="s">
        <v>768</v>
      </c>
      <c r="E80" s="6" t="s">
        <v>851</v>
      </c>
      <c r="F80" s="6" t="s">
        <v>70</v>
      </c>
    </row>
    <row r="81" spans="1:6" ht="15.75" x14ac:dyDescent="0.25">
      <c r="A81" s="6" t="s">
        <v>695</v>
      </c>
      <c r="B81" s="6" t="s">
        <v>987</v>
      </c>
      <c r="C81" s="6" t="s">
        <v>853</v>
      </c>
      <c r="D81" s="6" t="s">
        <v>768</v>
      </c>
      <c r="E81" s="6" t="s">
        <v>851</v>
      </c>
      <c r="F81" s="6" t="s">
        <v>70</v>
      </c>
    </row>
    <row r="82" spans="1:6" ht="15.75" x14ac:dyDescent="0.25">
      <c r="A82" s="6" t="s">
        <v>695</v>
      </c>
      <c r="B82" s="6" t="s">
        <v>987</v>
      </c>
      <c r="C82" s="6" t="s">
        <v>854</v>
      </c>
      <c r="D82" s="6" t="s">
        <v>816</v>
      </c>
      <c r="E82" s="6" t="s">
        <v>851</v>
      </c>
      <c r="F82" s="6" t="s">
        <v>70</v>
      </c>
    </row>
    <row r="83" spans="1:6" ht="15.75" x14ac:dyDescent="0.25">
      <c r="A83" s="6" t="s">
        <v>855</v>
      </c>
      <c r="B83" s="6" t="s">
        <v>988</v>
      </c>
      <c r="C83" s="6" t="s">
        <v>856</v>
      </c>
      <c r="D83" s="6" t="s">
        <v>816</v>
      </c>
      <c r="E83" s="6"/>
      <c r="F83" s="6" t="s">
        <v>70</v>
      </c>
    </row>
    <row r="84" spans="1:6" ht="15.75" x14ac:dyDescent="0.25">
      <c r="A84" s="6" t="s">
        <v>855</v>
      </c>
      <c r="B84" s="6" t="s">
        <v>988</v>
      </c>
      <c r="C84" s="6" t="s">
        <v>857</v>
      </c>
      <c r="D84" s="6" t="s">
        <v>816</v>
      </c>
      <c r="E84" s="6"/>
      <c r="F84" s="6" t="s">
        <v>70</v>
      </c>
    </row>
    <row r="85" spans="1:6" ht="15.75" x14ac:dyDescent="0.25">
      <c r="A85" s="6" t="s">
        <v>71</v>
      </c>
      <c r="B85" s="6" t="s">
        <v>987</v>
      </c>
      <c r="C85" s="6" t="s">
        <v>765</v>
      </c>
      <c r="D85" s="6" t="s">
        <v>766</v>
      </c>
      <c r="E85" s="6" t="s">
        <v>858</v>
      </c>
      <c r="F85" s="6" t="s">
        <v>33</v>
      </c>
    </row>
    <row r="86" spans="1:6" ht="15.75" x14ac:dyDescent="0.25">
      <c r="A86" s="6" t="s">
        <v>71</v>
      </c>
      <c r="B86" s="6" t="s">
        <v>987</v>
      </c>
      <c r="C86" s="6" t="s">
        <v>859</v>
      </c>
      <c r="D86" s="6" t="s">
        <v>768</v>
      </c>
      <c r="E86" s="6" t="s">
        <v>858</v>
      </c>
      <c r="F86" s="6" t="s">
        <v>33</v>
      </c>
    </row>
    <row r="87" spans="1:6" ht="15.75" x14ac:dyDescent="0.25">
      <c r="A87" s="6" t="s">
        <v>337</v>
      </c>
      <c r="B87" s="6" t="s">
        <v>987</v>
      </c>
      <c r="C87" s="6" t="s">
        <v>765</v>
      </c>
      <c r="D87" s="6" t="s">
        <v>766</v>
      </c>
      <c r="E87" s="6" t="s">
        <v>860</v>
      </c>
      <c r="F87" s="6" t="s">
        <v>70</v>
      </c>
    </row>
    <row r="88" spans="1:6" ht="15.75" x14ac:dyDescent="0.25">
      <c r="A88" s="6" t="s">
        <v>337</v>
      </c>
      <c r="B88" s="6" t="s">
        <v>987</v>
      </c>
      <c r="C88" s="6" t="s">
        <v>861</v>
      </c>
      <c r="D88" s="6" t="s">
        <v>768</v>
      </c>
      <c r="E88" s="6" t="s">
        <v>860</v>
      </c>
      <c r="F88" s="6" t="s">
        <v>70</v>
      </c>
    </row>
    <row r="89" spans="1:6" ht="15.75" x14ac:dyDescent="0.25">
      <c r="A89" s="6" t="s">
        <v>617</v>
      </c>
      <c r="B89" s="6" t="s">
        <v>987</v>
      </c>
      <c r="C89" s="6" t="s">
        <v>765</v>
      </c>
      <c r="D89" s="6" t="s">
        <v>766</v>
      </c>
      <c r="E89" s="6" t="s">
        <v>862</v>
      </c>
      <c r="F89" s="6" t="s">
        <v>33</v>
      </c>
    </row>
    <row r="90" spans="1:6" ht="15.75" x14ac:dyDescent="0.25">
      <c r="A90" s="6" t="s">
        <v>617</v>
      </c>
      <c r="B90" s="6" t="s">
        <v>987</v>
      </c>
      <c r="C90" s="6" t="s">
        <v>863</v>
      </c>
      <c r="D90" s="6" t="s">
        <v>768</v>
      </c>
      <c r="E90" s="6" t="s">
        <v>862</v>
      </c>
      <c r="F90" s="6" t="s">
        <v>33</v>
      </c>
    </row>
    <row r="91" spans="1:6" ht="15.75" x14ac:dyDescent="0.25">
      <c r="A91" s="6" t="s">
        <v>617</v>
      </c>
      <c r="B91" s="6" t="s">
        <v>987</v>
      </c>
      <c r="C91" s="6" t="s">
        <v>864</v>
      </c>
      <c r="D91" s="6" t="s">
        <v>768</v>
      </c>
      <c r="E91" s="6" t="s">
        <v>862</v>
      </c>
      <c r="F91" s="6" t="s">
        <v>33</v>
      </c>
    </row>
    <row r="92" spans="1:6" ht="15.75" x14ac:dyDescent="0.25">
      <c r="A92" s="6" t="s">
        <v>307</v>
      </c>
      <c r="B92" s="6" t="s">
        <v>987</v>
      </c>
      <c r="C92" s="6" t="s">
        <v>765</v>
      </c>
      <c r="D92" s="6" t="s">
        <v>766</v>
      </c>
      <c r="E92" s="6" t="s">
        <v>865</v>
      </c>
      <c r="F92" s="6" t="s">
        <v>33</v>
      </c>
    </row>
    <row r="93" spans="1:6" ht="15.75" x14ac:dyDescent="0.25">
      <c r="A93" s="6" t="s">
        <v>307</v>
      </c>
      <c r="B93" s="6" t="s">
        <v>987</v>
      </c>
      <c r="C93" s="6" t="s">
        <v>866</v>
      </c>
      <c r="D93" s="6" t="s">
        <v>768</v>
      </c>
      <c r="E93" s="6" t="s">
        <v>865</v>
      </c>
      <c r="F93" s="6" t="s">
        <v>70</v>
      </c>
    </row>
    <row r="94" spans="1:6" ht="15.75" x14ac:dyDescent="0.25">
      <c r="A94" s="6" t="s">
        <v>867</v>
      </c>
      <c r="B94" s="6" t="s">
        <v>988</v>
      </c>
      <c r="C94" s="6" t="s">
        <v>868</v>
      </c>
      <c r="D94" s="6" t="s">
        <v>816</v>
      </c>
      <c r="E94" s="6"/>
      <c r="F94" s="6" t="s">
        <v>33</v>
      </c>
    </row>
    <row r="95" spans="1:6" ht="15.75" x14ac:dyDescent="0.25">
      <c r="A95" s="6" t="s">
        <v>867</v>
      </c>
      <c r="B95" s="6" t="s">
        <v>988</v>
      </c>
      <c r="C95" s="6" t="s">
        <v>869</v>
      </c>
      <c r="D95" s="6" t="s">
        <v>816</v>
      </c>
      <c r="E95" s="6"/>
      <c r="F95" s="6" t="s">
        <v>33</v>
      </c>
    </row>
    <row r="96" spans="1:6" ht="15.75" x14ac:dyDescent="0.25">
      <c r="A96" s="6" t="s">
        <v>867</v>
      </c>
      <c r="B96" s="6" t="s">
        <v>988</v>
      </c>
      <c r="C96" s="6" t="s">
        <v>870</v>
      </c>
      <c r="D96" s="6" t="s">
        <v>816</v>
      </c>
      <c r="E96" s="6"/>
      <c r="F96" s="6" t="s">
        <v>33</v>
      </c>
    </row>
    <row r="97" spans="1:6" ht="15.75" x14ac:dyDescent="0.25">
      <c r="A97" s="6" t="s">
        <v>447</v>
      </c>
      <c r="B97" s="6" t="s">
        <v>987</v>
      </c>
      <c r="C97" s="6" t="s">
        <v>871</v>
      </c>
      <c r="D97" s="6" t="s">
        <v>766</v>
      </c>
      <c r="E97" s="6" t="s">
        <v>872</v>
      </c>
      <c r="F97" s="6" t="s">
        <v>70</v>
      </c>
    </row>
    <row r="98" spans="1:6" ht="15.75" x14ac:dyDescent="0.25">
      <c r="A98" s="6" t="s">
        <v>447</v>
      </c>
      <c r="B98" s="6" t="s">
        <v>987</v>
      </c>
      <c r="C98" s="6" t="s">
        <v>873</v>
      </c>
      <c r="D98" s="6" t="s">
        <v>768</v>
      </c>
      <c r="E98" s="6" t="s">
        <v>872</v>
      </c>
      <c r="F98" s="6" t="s">
        <v>70</v>
      </c>
    </row>
    <row r="99" spans="1:6" ht="15.75" x14ac:dyDescent="0.25">
      <c r="A99" s="6" t="s">
        <v>564</v>
      </c>
      <c r="B99" s="6" t="s">
        <v>987</v>
      </c>
      <c r="C99" s="6" t="s">
        <v>874</v>
      </c>
      <c r="D99" s="6" t="s">
        <v>766</v>
      </c>
      <c r="E99" s="6" t="s">
        <v>562</v>
      </c>
      <c r="F99" s="6" t="s">
        <v>70</v>
      </c>
    </row>
    <row r="100" spans="1:6" ht="15.75" x14ac:dyDescent="0.25">
      <c r="A100" s="6" t="s">
        <v>564</v>
      </c>
      <c r="B100" s="6" t="s">
        <v>987</v>
      </c>
      <c r="C100" s="6" t="s">
        <v>875</v>
      </c>
      <c r="D100" s="6" t="s">
        <v>768</v>
      </c>
      <c r="E100" s="6" t="s">
        <v>562</v>
      </c>
      <c r="F100" s="6" t="s">
        <v>70</v>
      </c>
    </row>
    <row r="101" spans="1:6" ht="15.75" x14ac:dyDescent="0.25">
      <c r="A101" s="6" t="s">
        <v>564</v>
      </c>
      <c r="B101" s="6" t="s">
        <v>987</v>
      </c>
      <c r="C101" s="6" t="s">
        <v>876</v>
      </c>
      <c r="D101" s="6" t="s">
        <v>768</v>
      </c>
      <c r="E101" s="6" t="s">
        <v>562</v>
      </c>
      <c r="F101" s="6" t="s">
        <v>70</v>
      </c>
    </row>
    <row r="102" spans="1:6" ht="15.75" x14ac:dyDescent="0.25">
      <c r="A102" s="6" t="s">
        <v>564</v>
      </c>
      <c r="B102" s="6" t="s">
        <v>987</v>
      </c>
      <c r="C102" s="6" t="s">
        <v>877</v>
      </c>
      <c r="D102" s="6" t="s">
        <v>768</v>
      </c>
      <c r="E102" s="6" t="s">
        <v>562</v>
      </c>
      <c r="F102" s="6" t="s">
        <v>70</v>
      </c>
    </row>
    <row r="103" spans="1:6" ht="15.75" x14ac:dyDescent="0.25">
      <c r="A103" s="6" t="s">
        <v>564</v>
      </c>
      <c r="B103" s="6" t="s">
        <v>987</v>
      </c>
      <c r="C103" s="6" t="s">
        <v>878</v>
      </c>
      <c r="D103" s="6" t="s">
        <v>768</v>
      </c>
      <c r="E103" s="6" t="s">
        <v>562</v>
      </c>
      <c r="F103" s="6" t="s">
        <v>70</v>
      </c>
    </row>
    <row r="104" spans="1:6" ht="15.75" x14ac:dyDescent="0.25">
      <c r="A104" s="6" t="s">
        <v>622</v>
      </c>
      <c r="B104" s="6" t="s">
        <v>987</v>
      </c>
      <c r="C104" s="6" t="s">
        <v>765</v>
      </c>
      <c r="D104" s="6" t="s">
        <v>766</v>
      </c>
      <c r="E104" s="6" t="s">
        <v>879</v>
      </c>
      <c r="F104" s="6" t="s">
        <v>33</v>
      </c>
    </row>
    <row r="105" spans="1:6" ht="15.75" x14ac:dyDescent="0.25">
      <c r="A105" s="6" t="s">
        <v>622</v>
      </c>
      <c r="B105" s="6" t="s">
        <v>987</v>
      </c>
      <c r="C105" s="6" t="s">
        <v>880</v>
      </c>
      <c r="D105" s="6" t="s">
        <v>768</v>
      </c>
      <c r="E105" s="6" t="s">
        <v>879</v>
      </c>
      <c r="F105" s="6" t="s">
        <v>33</v>
      </c>
    </row>
    <row r="106" spans="1:6" ht="15.75" x14ac:dyDescent="0.25">
      <c r="A106" s="6" t="s">
        <v>622</v>
      </c>
      <c r="B106" s="6" t="s">
        <v>987</v>
      </c>
      <c r="C106" s="6" t="s">
        <v>881</v>
      </c>
      <c r="D106" s="6" t="s">
        <v>768</v>
      </c>
      <c r="E106" s="6" t="s">
        <v>879</v>
      </c>
      <c r="F106" s="6" t="s">
        <v>33</v>
      </c>
    </row>
    <row r="107" spans="1:6" ht="15.75" x14ac:dyDescent="0.25">
      <c r="A107" s="6" t="s">
        <v>622</v>
      </c>
      <c r="B107" s="6" t="s">
        <v>987</v>
      </c>
      <c r="C107" s="6" t="s">
        <v>882</v>
      </c>
      <c r="D107" s="6" t="s">
        <v>796</v>
      </c>
      <c r="E107" s="6" t="s">
        <v>879</v>
      </c>
      <c r="F107" s="6" t="s">
        <v>70</v>
      </c>
    </row>
    <row r="108" spans="1:6" ht="15.75" x14ac:dyDescent="0.25">
      <c r="A108" s="6" t="s">
        <v>344</v>
      </c>
      <c r="B108" s="6" t="s">
        <v>987</v>
      </c>
      <c r="C108" s="6" t="s">
        <v>883</v>
      </c>
      <c r="D108" s="6" t="s">
        <v>766</v>
      </c>
      <c r="E108" s="6" t="s">
        <v>884</v>
      </c>
      <c r="F108" s="6" t="s">
        <v>70</v>
      </c>
    </row>
    <row r="109" spans="1:6" ht="15.75" x14ac:dyDescent="0.25">
      <c r="A109" s="6" t="s">
        <v>344</v>
      </c>
      <c r="B109" s="6" t="s">
        <v>987</v>
      </c>
      <c r="C109" s="6" t="s">
        <v>885</v>
      </c>
      <c r="D109" s="6" t="s">
        <v>766</v>
      </c>
      <c r="E109" s="6" t="s">
        <v>884</v>
      </c>
      <c r="F109" s="6" t="s">
        <v>70</v>
      </c>
    </row>
    <row r="110" spans="1:6" ht="15.75" x14ac:dyDescent="0.25">
      <c r="A110" s="6" t="s">
        <v>344</v>
      </c>
      <c r="B110" s="6" t="s">
        <v>987</v>
      </c>
      <c r="C110" s="6" t="s">
        <v>886</v>
      </c>
      <c r="D110" s="6" t="s">
        <v>768</v>
      </c>
      <c r="E110" s="6" t="s">
        <v>884</v>
      </c>
      <c r="F110" s="6" t="s">
        <v>70</v>
      </c>
    </row>
    <row r="111" spans="1:6" ht="15.75" x14ac:dyDescent="0.25">
      <c r="A111" s="6" t="s">
        <v>344</v>
      </c>
      <c r="B111" s="6" t="s">
        <v>987</v>
      </c>
      <c r="C111" s="6" t="s">
        <v>887</v>
      </c>
      <c r="D111" s="26"/>
      <c r="E111" s="6" t="s">
        <v>884</v>
      </c>
      <c r="F111" s="6" t="s">
        <v>70</v>
      </c>
    </row>
    <row r="112" spans="1:6" ht="15.75" x14ac:dyDescent="0.25">
      <c r="A112" s="6" t="s">
        <v>475</v>
      </c>
      <c r="B112" s="6" t="s">
        <v>987</v>
      </c>
      <c r="C112" s="6" t="s">
        <v>765</v>
      </c>
      <c r="D112" s="6" t="s">
        <v>766</v>
      </c>
      <c r="E112" s="6" t="s">
        <v>888</v>
      </c>
      <c r="F112" s="6" t="s">
        <v>33</v>
      </c>
    </row>
    <row r="113" spans="1:6" ht="15.75" x14ac:dyDescent="0.25">
      <c r="A113" s="6" t="s">
        <v>475</v>
      </c>
      <c r="B113" s="6" t="s">
        <v>987</v>
      </c>
      <c r="C113" s="6" t="s">
        <v>859</v>
      </c>
      <c r="D113" s="6" t="s">
        <v>768</v>
      </c>
      <c r="E113" s="6" t="s">
        <v>888</v>
      </c>
      <c r="F113" s="6" t="s">
        <v>33</v>
      </c>
    </row>
    <row r="114" spans="1:6" ht="15.75" x14ac:dyDescent="0.25">
      <c r="A114" s="6" t="s">
        <v>448</v>
      </c>
      <c r="B114" s="6" t="s">
        <v>987</v>
      </c>
      <c r="C114" s="6" t="s">
        <v>889</v>
      </c>
      <c r="D114" s="6" t="s">
        <v>766</v>
      </c>
      <c r="E114" s="6" t="s">
        <v>872</v>
      </c>
      <c r="F114" s="6" t="s">
        <v>70</v>
      </c>
    </row>
    <row r="115" spans="1:6" ht="15.75" x14ac:dyDescent="0.25">
      <c r="A115" s="6" t="s">
        <v>448</v>
      </c>
      <c r="B115" s="6" t="s">
        <v>987</v>
      </c>
      <c r="C115" s="6" t="s">
        <v>890</v>
      </c>
      <c r="D115" s="6" t="s">
        <v>768</v>
      </c>
      <c r="E115" s="6" t="s">
        <v>872</v>
      </c>
      <c r="F115" s="6" t="s">
        <v>70</v>
      </c>
    </row>
    <row r="116" spans="1:6" ht="15.75" x14ac:dyDescent="0.25">
      <c r="A116" s="6" t="s">
        <v>891</v>
      </c>
      <c r="B116" s="6" t="s">
        <v>988</v>
      </c>
      <c r="C116" s="6" t="s">
        <v>892</v>
      </c>
      <c r="D116" s="6" t="s">
        <v>816</v>
      </c>
      <c r="E116" s="6"/>
      <c r="F116" s="6" t="s">
        <v>70</v>
      </c>
    </row>
    <row r="117" spans="1:6" ht="15.75" x14ac:dyDescent="0.25">
      <c r="A117" s="6" t="s">
        <v>893</v>
      </c>
      <c r="B117" s="6" t="s">
        <v>988</v>
      </c>
      <c r="C117" s="6" t="s">
        <v>894</v>
      </c>
      <c r="D117" s="6" t="s">
        <v>816</v>
      </c>
      <c r="E117" s="6"/>
      <c r="F117" s="6" t="s">
        <v>33</v>
      </c>
    </row>
    <row r="118" spans="1:6" ht="15.75" x14ac:dyDescent="0.25">
      <c r="A118" s="6" t="s">
        <v>895</v>
      </c>
      <c r="B118" s="6" t="s">
        <v>988</v>
      </c>
      <c r="C118" s="6" t="s">
        <v>896</v>
      </c>
      <c r="D118" s="6" t="s">
        <v>816</v>
      </c>
      <c r="E118" s="6"/>
      <c r="F118" s="6" t="s">
        <v>70</v>
      </c>
    </row>
    <row r="119" spans="1:6" ht="15.75" x14ac:dyDescent="0.25">
      <c r="A119" s="6" t="s">
        <v>895</v>
      </c>
      <c r="B119" s="6" t="s">
        <v>988</v>
      </c>
      <c r="C119" s="6" t="s">
        <v>897</v>
      </c>
      <c r="D119" s="6" t="s">
        <v>816</v>
      </c>
      <c r="E119" s="6"/>
      <c r="F119" s="6" t="s">
        <v>70</v>
      </c>
    </row>
    <row r="120" spans="1:6" ht="15.75" x14ac:dyDescent="0.25">
      <c r="A120" s="6" t="s">
        <v>895</v>
      </c>
      <c r="B120" s="6" t="s">
        <v>988</v>
      </c>
      <c r="C120" s="6" t="s">
        <v>898</v>
      </c>
      <c r="D120" s="6" t="s">
        <v>816</v>
      </c>
      <c r="E120" s="6"/>
      <c r="F120" s="6" t="s">
        <v>33</v>
      </c>
    </row>
    <row r="121" spans="1:6" ht="15.75" x14ac:dyDescent="0.25">
      <c r="A121" s="6" t="s">
        <v>404</v>
      </c>
      <c r="B121" s="6" t="s">
        <v>987</v>
      </c>
      <c r="C121" s="6" t="s">
        <v>765</v>
      </c>
      <c r="D121" s="6" t="s">
        <v>766</v>
      </c>
      <c r="E121" s="6" t="s">
        <v>401</v>
      </c>
      <c r="F121" s="6" t="s">
        <v>70</v>
      </c>
    </row>
    <row r="122" spans="1:6" ht="15.75" x14ac:dyDescent="0.25">
      <c r="A122" s="6" t="s">
        <v>404</v>
      </c>
      <c r="B122" s="6" t="s">
        <v>987</v>
      </c>
      <c r="C122" s="6" t="s">
        <v>899</v>
      </c>
      <c r="D122" s="26"/>
      <c r="E122" s="6" t="s">
        <v>401</v>
      </c>
      <c r="F122" s="6" t="s">
        <v>70</v>
      </c>
    </row>
    <row r="123" spans="1:6" ht="15.75" x14ac:dyDescent="0.25">
      <c r="A123" s="6" t="s">
        <v>404</v>
      </c>
      <c r="B123" s="6" t="s">
        <v>987</v>
      </c>
      <c r="C123" s="6" t="s">
        <v>900</v>
      </c>
      <c r="D123" s="26"/>
      <c r="E123" s="6" t="s">
        <v>401</v>
      </c>
      <c r="F123" s="6" t="s">
        <v>70</v>
      </c>
    </row>
    <row r="124" spans="1:6" ht="15.75" x14ac:dyDescent="0.25">
      <c r="A124" s="6" t="s">
        <v>49</v>
      </c>
      <c r="B124" s="6" t="s">
        <v>987</v>
      </c>
      <c r="C124" s="6" t="s">
        <v>765</v>
      </c>
      <c r="D124" s="6" t="s">
        <v>766</v>
      </c>
      <c r="E124" s="6" t="s">
        <v>901</v>
      </c>
      <c r="F124" s="6" t="s">
        <v>70</v>
      </c>
    </row>
    <row r="125" spans="1:6" ht="15.75" x14ac:dyDescent="0.25">
      <c r="A125" s="6" t="s">
        <v>49</v>
      </c>
      <c r="B125" s="6" t="s">
        <v>987</v>
      </c>
      <c r="C125" s="6" t="s">
        <v>902</v>
      </c>
      <c r="D125" s="26"/>
      <c r="E125" s="6" t="s">
        <v>901</v>
      </c>
      <c r="F125" s="6" t="s">
        <v>70</v>
      </c>
    </row>
    <row r="126" spans="1:6" ht="15.75" x14ac:dyDescent="0.25">
      <c r="A126" s="6" t="s">
        <v>49</v>
      </c>
      <c r="B126" s="6" t="s">
        <v>987</v>
      </c>
      <c r="C126" s="6" t="s">
        <v>903</v>
      </c>
      <c r="D126" s="6" t="s">
        <v>768</v>
      </c>
      <c r="E126" s="6" t="s">
        <v>901</v>
      </c>
      <c r="F126" s="6" t="s">
        <v>70</v>
      </c>
    </row>
    <row r="127" spans="1:6" ht="15.75" x14ac:dyDescent="0.25">
      <c r="A127" s="6" t="s">
        <v>49</v>
      </c>
      <c r="B127" s="6" t="s">
        <v>987</v>
      </c>
      <c r="C127" s="6" t="s">
        <v>904</v>
      </c>
      <c r="D127" s="6" t="s">
        <v>768</v>
      </c>
      <c r="E127" s="6" t="s">
        <v>901</v>
      </c>
      <c r="F127" s="6" t="s">
        <v>70</v>
      </c>
    </row>
    <row r="128" spans="1:6" ht="15.75" x14ac:dyDescent="0.25">
      <c r="A128" s="6" t="s">
        <v>179</v>
      </c>
      <c r="B128" s="6" t="s">
        <v>987</v>
      </c>
      <c r="C128" s="6" t="s">
        <v>765</v>
      </c>
      <c r="D128" s="6" t="s">
        <v>766</v>
      </c>
      <c r="E128" s="6" t="s">
        <v>905</v>
      </c>
      <c r="F128" s="6" t="s">
        <v>33</v>
      </c>
    </row>
    <row r="129" spans="1:6" ht="15.75" x14ac:dyDescent="0.25">
      <c r="A129" s="6" t="s">
        <v>179</v>
      </c>
      <c r="B129" s="6" t="s">
        <v>987</v>
      </c>
      <c r="C129" s="6" t="s">
        <v>906</v>
      </c>
      <c r="D129" s="6" t="s">
        <v>768</v>
      </c>
      <c r="E129" s="6" t="s">
        <v>905</v>
      </c>
      <c r="F129" s="6" t="s">
        <v>33</v>
      </c>
    </row>
    <row r="130" spans="1:6" ht="15.75" x14ac:dyDescent="0.25">
      <c r="A130" s="6" t="s">
        <v>907</v>
      </c>
      <c r="B130" s="6" t="s">
        <v>988</v>
      </c>
      <c r="C130" s="6" t="s">
        <v>908</v>
      </c>
      <c r="D130" s="6" t="s">
        <v>816</v>
      </c>
      <c r="E130" s="6"/>
      <c r="F130" s="6" t="s">
        <v>33</v>
      </c>
    </row>
    <row r="131" spans="1:6" ht="15.75" x14ac:dyDescent="0.25">
      <c r="A131" s="6" t="s">
        <v>909</v>
      </c>
      <c r="B131" s="6" t="s">
        <v>988</v>
      </c>
      <c r="C131" s="6" t="s">
        <v>910</v>
      </c>
      <c r="D131" s="6" t="s">
        <v>816</v>
      </c>
      <c r="E131" s="6"/>
      <c r="F131" s="6" t="s">
        <v>33</v>
      </c>
    </row>
    <row r="132" spans="1:6" ht="15.75" x14ac:dyDescent="0.25">
      <c r="A132" s="6" t="s">
        <v>911</v>
      </c>
      <c r="B132" s="6" t="s">
        <v>988</v>
      </c>
      <c r="C132" s="6" t="s">
        <v>912</v>
      </c>
      <c r="D132" s="6" t="s">
        <v>816</v>
      </c>
      <c r="E132" s="6"/>
      <c r="F132" s="6" t="s">
        <v>70</v>
      </c>
    </row>
    <row r="133" spans="1:6" ht="15.75" x14ac:dyDescent="0.25">
      <c r="A133" s="6" t="s">
        <v>911</v>
      </c>
      <c r="B133" s="6" t="s">
        <v>988</v>
      </c>
      <c r="C133" s="6" t="s">
        <v>913</v>
      </c>
      <c r="D133" s="6" t="s">
        <v>816</v>
      </c>
      <c r="E133" s="6"/>
      <c r="F133" s="6" t="s">
        <v>70</v>
      </c>
    </row>
    <row r="134" spans="1:6" ht="15.75" x14ac:dyDescent="0.25">
      <c r="A134" s="6" t="s">
        <v>914</v>
      </c>
      <c r="B134" s="6" t="s">
        <v>988</v>
      </c>
      <c r="C134" s="6" t="s">
        <v>915</v>
      </c>
      <c r="D134" s="6" t="s">
        <v>816</v>
      </c>
      <c r="E134" s="6"/>
      <c r="F134" s="6" t="s">
        <v>33</v>
      </c>
    </row>
    <row r="135" spans="1:6" ht="15.75" x14ac:dyDescent="0.25">
      <c r="A135" s="6" t="s">
        <v>463</v>
      </c>
      <c r="B135" s="6" t="s">
        <v>987</v>
      </c>
      <c r="C135" s="6" t="s">
        <v>850</v>
      </c>
      <c r="D135" s="6" t="s">
        <v>766</v>
      </c>
      <c r="E135" s="6" t="s">
        <v>916</v>
      </c>
      <c r="F135" s="6" t="s">
        <v>33</v>
      </c>
    </row>
    <row r="136" spans="1:6" ht="15.75" x14ac:dyDescent="0.25">
      <c r="A136" s="6" t="s">
        <v>463</v>
      </c>
      <c r="B136" s="6" t="s">
        <v>987</v>
      </c>
      <c r="C136" s="6" t="s">
        <v>917</v>
      </c>
      <c r="D136" s="6" t="s">
        <v>768</v>
      </c>
      <c r="E136" s="6" t="s">
        <v>916</v>
      </c>
      <c r="F136" s="6" t="s">
        <v>33</v>
      </c>
    </row>
    <row r="137" spans="1:6" ht="15.75" x14ac:dyDescent="0.25">
      <c r="A137" s="6" t="s">
        <v>918</v>
      </c>
      <c r="B137" s="6" t="s">
        <v>988</v>
      </c>
      <c r="C137" s="6" t="s">
        <v>919</v>
      </c>
      <c r="D137" s="6" t="s">
        <v>816</v>
      </c>
      <c r="E137" s="6"/>
      <c r="F137" s="6" t="s">
        <v>33</v>
      </c>
    </row>
    <row r="138" spans="1:6" ht="15.75" x14ac:dyDescent="0.25">
      <c r="A138" s="6" t="s">
        <v>918</v>
      </c>
      <c r="B138" s="6" t="s">
        <v>988</v>
      </c>
      <c r="C138" s="6" t="s">
        <v>920</v>
      </c>
      <c r="D138" s="6" t="s">
        <v>816</v>
      </c>
      <c r="E138" s="6"/>
      <c r="F138" s="6" t="s">
        <v>33</v>
      </c>
    </row>
    <row r="139" spans="1:6" ht="15.75" x14ac:dyDescent="0.25">
      <c r="A139" s="6" t="s">
        <v>921</v>
      </c>
      <c r="B139" s="6" t="s">
        <v>988</v>
      </c>
      <c r="C139" s="6" t="s">
        <v>922</v>
      </c>
      <c r="D139" s="6" t="s">
        <v>816</v>
      </c>
      <c r="E139" s="6"/>
      <c r="F139" s="6" t="s">
        <v>70</v>
      </c>
    </row>
    <row r="140" spans="1:6" ht="15.75" x14ac:dyDescent="0.25">
      <c r="A140" s="6" t="s">
        <v>921</v>
      </c>
      <c r="B140" s="6" t="s">
        <v>988</v>
      </c>
      <c r="C140" s="6" t="s">
        <v>923</v>
      </c>
      <c r="D140" s="6" t="s">
        <v>816</v>
      </c>
      <c r="E140" s="6"/>
      <c r="F140" s="6" t="s">
        <v>70</v>
      </c>
    </row>
    <row r="141" spans="1:6" ht="15.75" x14ac:dyDescent="0.25">
      <c r="A141" s="6" t="s">
        <v>921</v>
      </c>
      <c r="B141" s="6" t="s">
        <v>988</v>
      </c>
      <c r="C141" s="6" t="s">
        <v>924</v>
      </c>
      <c r="D141" s="6" t="s">
        <v>816</v>
      </c>
      <c r="E141" s="6"/>
      <c r="F141" s="6" t="s">
        <v>33</v>
      </c>
    </row>
    <row r="142" spans="1:6" ht="15.75" x14ac:dyDescent="0.25">
      <c r="A142" s="6" t="s">
        <v>925</v>
      </c>
      <c r="B142" s="6" t="s">
        <v>988</v>
      </c>
      <c r="C142" s="6" t="s">
        <v>926</v>
      </c>
      <c r="D142" s="6" t="s">
        <v>927</v>
      </c>
      <c r="E142" s="6"/>
      <c r="F142" s="6" t="s">
        <v>70</v>
      </c>
    </row>
    <row r="143" spans="1:6" ht="15.75" x14ac:dyDescent="0.25">
      <c r="A143" s="6" t="s">
        <v>925</v>
      </c>
      <c r="B143" s="6" t="s">
        <v>988</v>
      </c>
      <c r="C143" s="6" t="s">
        <v>913</v>
      </c>
      <c r="D143" s="6" t="s">
        <v>816</v>
      </c>
      <c r="E143" s="6"/>
      <c r="F143" s="6" t="s">
        <v>70</v>
      </c>
    </row>
    <row r="144" spans="1:6" ht="15.75" x14ac:dyDescent="0.25">
      <c r="A144" s="6" t="s">
        <v>928</v>
      </c>
      <c r="B144" s="6" t="s">
        <v>988</v>
      </c>
      <c r="C144" s="6" t="s">
        <v>929</v>
      </c>
      <c r="D144" s="6" t="s">
        <v>816</v>
      </c>
      <c r="E144" s="6"/>
      <c r="F144" s="6" t="s">
        <v>33</v>
      </c>
    </row>
    <row r="145" spans="1:6" ht="15.75" x14ac:dyDescent="0.25">
      <c r="A145" s="6" t="s">
        <v>930</v>
      </c>
      <c r="B145" s="6" t="s">
        <v>988</v>
      </c>
      <c r="C145" s="6" t="s">
        <v>931</v>
      </c>
      <c r="D145" s="6" t="s">
        <v>816</v>
      </c>
      <c r="E145" s="6"/>
      <c r="F145" s="6" t="s">
        <v>70</v>
      </c>
    </row>
    <row r="146" spans="1:6" ht="15.75" x14ac:dyDescent="0.25">
      <c r="A146" s="6" t="s">
        <v>932</v>
      </c>
      <c r="B146" s="6" t="s">
        <v>988</v>
      </c>
      <c r="C146" s="6" t="s">
        <v>933</v>
      </c>
      <c r="D146" s="6" t="s">
        <v>816</v>
      </c>
      <c r="E146" s="6"/>
      <c r="F146" s="6" t="s">
        <v>33</v>
      </c>
    </row>
    <row r="147" spans="1:6" ht="15.75" x14ac:dyDescent="0.25">
      <c r="A147" s="6" t="s">
        <v>932</v>
      </c>
      <c r="B147" s="6" t="s">
        <v>988</v>
      </c>
      <c r="C147" s="6" t="s">
        <v>934</v>
      </c>
      <c r="D147" s="6" t="s">
        <v>927</v>
      </c>
      <c r="E147" s="6"/>
      <c r="F147" s="6" t="s">
        <v>33</v>
      </c>
    </row>
    <row r="148" spans="1:6" ht="15.75" x14ac:dyDescent="0.25">
      <c r="A148" s="6" t="s">
        <v>935</v>
      </c>
      <c r="B148" s="6" t="s">
        <v>988</v>
      </c>
      <c r="C148" s="6" t="s">
        <v>936</v>
      </c>
      <c r="D148" s="6" t="s">
        <v>816</v>
      </c>
      <c r="E148" s="6"/>
      <c r="F148" s="6" t="s">
        <v>33</v>
      </c>
    </row>
    <row r="149" spans="1:6" ht="15.75" x14ac:dyDescent="0.25">
      <c r="A149" s="6" t="s">
        <v>935</v>
      </c>
      <c r="B149" s="6" t="s">
        <v>988</v>
      </c>
      <c r="C149" s="6" t="s">
        <v>937</v>
      </c>
      <c r="D149" s="6" t="s">
        <v>938</v>
      </c>
      <c r="E149" s="6"/>
      <c r="F149" s="6" t="s">
        <v>33</v>
      </c>
    </row>
    <row r="150" spans="1:6" ht="15.75" x14ac:dyDescent="0.25">
      <c r="A150" s="6" t="s">
        <v>939</v>
      </c>
      <c r="B150" s="6" t="s">
        <v>988</v>
      </c>
      <c r="C150" s="6" t="s">
        <v>940</v>
      </c>
      <c r="D150" s="6" t="s">
        <v>816</v>
      </c>
      <c r="E150" s="6"/>
      <c r="F150" s="6" t="s">
        <v>33</v>
      </c>
    </row>
    <row r="151" spans="1:6" ht="15.75" x14ac:dyDescent="0.25">
      <c r="A151" s="6" t="s">
        <v>168</v>
      </c>
      <c r="B151" s="6" t="s">
        <v>987</v>
      </c>
      <c r="C151" s="6" t="s">
        <v>941</v>
      </c>
      <c r="D151" s="6" t="s">
        <v>766</v>
      </c>
      <c r="E151" s="6" t="s">
        <v>942</v>
      </c>
      <c r="F151" s="6" t="s">
        <v>70</v>
      </c>
    </row>
    <row r="152" spans="1:6" ht="15.75" x14ac:dyDescent="0.25">
      <c r="A152" s="6" t="s">
        <v>168</v>
      </c>
      <c r="B152" s="6" t="s">
        <v>987</v>
      </c>
      <c r="C152" s="6" t="s">
        <v>943</v>
      </c>
      <c r="D152" s="6" t="s">
        <v>768</v>
      </c>
      <c r="E152" s="6" t="s">
        <v>942</v>
      </c>
      <c r="F152" s="6" t="s">
        <v>70</v>
      </c>
    </row>
    <row r="153" spans="1:6" ht="15.75" x14ac:dyDescent="0.25">
      <c r="A153" s="6" t="s">
        <v>168</v>
      </c>
      <c r="B153" s="6" t="s">
        <v>987</v>
      </c>
      <c r="C153" s="6" t="s">
        <v>944</v>
      </c>
      <c r="D153" s="6" t="s">
        <v>768</v>
      </c>
      <c r="E153" s="6" t="s">
        <v>942</v>
      </c>
      <c r="F153" s="6" t="s">
        <v>70</v>
      </c>
    </row>
    <row r="154" spans="1:6" ht="15.75" x14ac:dyDescent="0.25">
      <c r="A154" s="6" t="s">
        <v>189</v>
      </c>
      <c r="B154" s="6" t="s">
        <v>987</v>
      </c>
      <c r="C154" s="6" t="s">
        <v>945</v>
      </c>
      <c r="D154" s="6" t="s">
        <v>766</v>
      </c>
      <c r="E154" s="6" t="s">
        <v>946</v>
      </c>
      <c r="F154" s="6" t="s">
        <v>33</v>
      </c>
    </row>
    <row r="155" spans="1:6" ht="15.75" x14ac:dyDescent="0.25">
      <c r="A155" s="6" t="s">
        <v>189</v>
      </c>
      <c r="B155" s="6" t="s">
        <v>987</v>
      </c>
      <c r="C155" s="6" t="s">
        <v>947</v>
      </c>
      <c r="D155" s="26"/>
      <c r="E155" s="6" t="s">
        <v>946</v>
      </c>
      <c r="F155" s="6" t="s">
        <v>33</v>
      </c>
    </row>
    <row r="156" spans="1:6" ht="15.75" x14ac:dyDescent="0.25">
      <c r="A156" s="6" t="s">
        <v>189</v>
      </c>
      <c r="B156" s="6" t="s">
        <v>987</v>
      </c>
      <c r="C156" s="6" t="s">
        <v>948</v>
      </c>
      <c r="D156" s="6" t="s">
        <v>768</v>
      </c>
      <c r="E156" s="6" t="s">
        <v>946</v>
      </c>
      <c r="F156" s="6" t="s">
        <v>33</v>
      </c>
    </row>
    <row r="157" spans="1:6" ht="15.75" x14ac:dyDescent="0.25">
      <c r="A157" s="6" t="s">
        <v>189</v>
      </c>
      <c r="B157" s="6" t="s">
        <v>987</v>
      </c>
      <c r="C157" s="6" t="s">
        <v>767</v>
      </c>
      <c r="D157" s="6" t="s">
        <v>768</v>
      </c>
      <c r="E157" s="6" t="s">
        <v>946</v>
      </c>
      <c r="F157" s="6" t="s">
        <v>33</v>
      </c>
    </row>
    <row r="158" spans="1:6" ht="15.75" x14ac:dyDescent="0.25">
      <c r="A158" s="6" t="s">
        <v>949</v>
      </c>
      <c r="B158" s="6" t="s">
        <v>988</v>
      </c>
      <c r="C158" s="6" t="s">
        <v>950</v>
      </c>
      <c r="D158" s="6" t="s">
        <v>816</v>
      </c>
      <c r="E158" s="6"/>
      <c r="F158" s="6" t="s">
        <v>33</v>
      </c>
    </row>
    <row r="159" spans="1:6" ht="15.75" x14ac:dyDescent="0.25">
      <c r="A159" s="6" t="s">
        <v>951</v>
      </c>
      <c r="B159" s="6" t="s">
        <v>988</v>
      </c>
      <c r="C159" s="6" t="s">
        <v>952</v>
      </c>
      <c r="D159" s="6" t="s">
        <v>816</v>
      </c>
      <c r="E159" s="6"/>
      <c r="F159" s="6" t="s">
        <v>33</v>
      </c>
    </row>
    <row r="160" spans="1:6" ht="15.75" x14ac:dyDescent="0.25">
      <c r="A160" s="6" t="s">
        <v>951</v>
      </c>
      <c r="B160" s="6" t="s">
        <v>988</v>
      </c>
      <c r="C160" s="6" t="s">
        <v>953</v>
      </c>
      <c r="D160" s="6" t="s">
        <v>816</v>
      </c>
      <c r="E160" s="6"/>
      <c r="F160" s="6" t="s">
        <v>70</v>
      </c>
    </row>
    <row r="161" spans="1:6" ht="15.75" x14ac:dyDescent="0.25">
      <c r="A161" s="6" t="s">
        <v>951</v>
      </c>
      <c r="B161" s="6" t="s">
        <v>988</v>
      </c>
      <c r="C161" s="6" t="s">
        <v>954</v>
      </c>
      <c r="D161" s="6" t="s">
        <v>927</v>
      </c>
      <c r="E161" s="6"/>
      <c r="F161" s="6" t="s">
        <v>33</v>
      </c>
    </row>
    <row r="162" spans="1:6" ht="15.75" x14ac:dyDescent="0.25">
      <c r="A162" s="6" t="s">
        <v>951</v>
      </c>
      <c r="B162" s="6" t="s">
        <v>988</v>
      </c>
      <c r="C162" s="6" t="s">
        <v>955</v>
      </c>
      <c r="D162" s="6" t="s">
        <v>768</v>
      </c>
      <c r="E162" s="6"/>
      <c r="F162" s="6" t="s">
        <v>33</v>
      </c>
    </row>
    <row r="163" spans="1:6" ht="15.75" x14ac:dyDescent="0.25">
      <c r="A163" s="6" t="s">
        <v>951</v>
      </c>
      <c r="B163" s="6" t="s">
        <v>988</v>
      </c>
      <c r="C163" s="6" t="s">
        <v>956</v>
      </c>
      <c r="D163" s="6" t="s">
        <v>768</v>
      </c>
      <c r="E163" s="6"/>
      <c r="F163" s="6" t="s">
        <v>33</v>
      </c>
    </row>
    <row r="164" spans="1:6" ht="15.75" x14ac:dyDescent="0.25">
      <c r="A164" s="6" t="s">
        <v>957</v>
      </c>
      <c r="B164" s="6" t="s">
        <v>988</v>
      </c>
      <c r="C164" s="6" t="s">
        <v>958</v>
      </c>
      <c r="D164" s="6" t="s">
        <v>816</v>
      </c>
      <c r="E164" s="6"/>
      <c r="F164" s="6" t="s">
        <v>33</v>
      </c>
    </row>
    <row r="165" spans="1:6" ht="15.75" x14ac:dyDescent="0.25">
      <c r="A165" s="6" t="s">
        <v>959</v>
      </c>
      <c r="B165" s="6" t="s">
        <v>988</v>
      </c>
      <c r="C165" s="6" t="s">
        <v>897</v>
      </c>
      <c r="D165" s="6" t="s">
        <v>816</v>
      </c>
      <c r="E165" s="6"/>
      <c r="F165" s="6" t="s">
        <v>33</v>
      </c>
    </row>
    <row r="166" spans="1:6" ht="15.75" x14ac:dyDescent="0.25">
      <c r="A166" s="6" t="s">
        <v>389</v>
      </c>
      <c r="B166" s="6" t="s">
        <v>987</v>
      </c>
      <c r="C166" s="6" t="s">
        <v>765</v>
      </c>
      <c r="D166" s="6" t="s">
        <v>766</v>
      </c>
      <c r="E166" s="6" t="s">
        <v>960</v>
      </c>
      <c r="F166" s="6" t="s">
        <v>70</v>
      </c>
    </row>
    <row r="167" spans="1:6" ht="15.75" x14ac:dyDescent="0.25">
      <c r="A167" s="6" t="s">
        <v>389</v>
      </c>
      <c r="B167" s="6" t="s">
        <v>987</v>
      </c>
      <c r="C167" s="6" t="s">
        <v>961</v>
      </c>
      <c r="D167" s="6" t="s">
        <v>768</v>
      </c>
      <c r="E167" s="6" t="s">
        <v>960</v>
      </c>
      <c r="F167" s="6" t="s">
        <v>70</v>
      </c>
    </row>
    <row r="168" spans="1:6" ht="15.75" x14ac:dyDescent="0.25">
      <c r="A168" s="6" t="s">
        <v>650</v>
      </c>
      <c r="B168" s="6" t="s">
        <v>987</v>
      </c>
      <c r="C168" s="6" t="s">
        <v>781</v>
      </c>
      <c r="D168" s="6" t="s">
        <v>766</v>
      </c>
      <c r="E168" s="6" t="s">
        <v>962</v>
      </c>
      <c r="F168" s="6" t="s">
        <v>70</v>
      </c>
    </row>
    <row r="169" spans="1:6" ht="15.75" x14ac:dyDescent="0.25">
      <c r="A169" s="6" t="s">
        <v>650</v>
      </c>
      <c r="B169" s="6" t="s">
        <v>987</v>
      </c>
      <c r="C169" s="6" t="s">
        <v>859</v>
      </c>
      <c r="D169" s="6" t="s">
        <v>768</v>
      </c>
      <c r="E169" s="6" t="s">
        <v>962</v>
      </c>
      <c r="F169" s="6" t="s">
        <v>70</v>
      </c>
    </row>
    <row r="170" spans="1:6" ht="15.75" x14ac:dyDescent="0.25">
      <c r="A170" s="6" t="s">
        <v>650</v>
      </c>
      <c r="B170" s="6" t="s">
        <v>987</v>
      </c>
      <c r="C170" s="6" t="s">
        <v>880</v>
      </c>
      <c r="D170" s="6" t="s">
        <v>768</v>
      </c>
      <c r="E170" s="6" t="s">
        <v>962</v>
      </c>
      <c r="F170" s="6" t="s">
        <v>70</v>
      </c>
    </row>
    <row r="171" spans="1:6" ht="15.75" x14ac:dyDescent="0.25">
      <c r="A171" s="6" t="s">
        <v>489</v>
      </c>
      <c r="B171" s="6" t="s">
        <v>987</v>
      </c>
      <c r="C171" s="6" t="s">
        <v>765</v>
      </c>
      <c r="D171" s="6" t="s">
        <v>766</v>
      </c>
      <c r="E171" s="6" t="s">
        <v>963</v>
      </c>
      <c r="F171" s="6" t="s">
        <v>33</v>
      </c>
    </row>
    <row r="172" spans="1:6" ht="15.75" x14ac:dyDescent="0.25">
      <c r="A172" s="6" t="s">
        <v>489</v>
      </c>
      <c r="B172" s="6" t="s">
        <v>987</v>
      </c>
      <c r="C172" s="6" t="s">
        <v>964</v>
      </c>
      <c r="D172" s="6" t="s">
        <v>768</v>
      </c>
      <c r="E172" s="6" t="s">
        <v>963</v>
      </c>
      <c r="F172" s="6" t="s">
        <v>33</v>
      </c>
    </row>
    <row r="173" spans="1:6" ht="15.75" x14ac:dyDescent="0.25">
      <c r="A173" s="6" t="s">
        <v>995</v>
      </c>
      <c r="B173" s="6"/>
      <c r="C173" s="6"/>
      <c r="D173" s="6"/>
      <c r="E173" s="6"/>
      <c r="F173" s="6"/>
    </row>
  </sheetData>
  <autoFilter ref="A1:F172" xr:uid="{D50CF17D-C09D-43E5-BDAA-9C2E7847CDDF}"/>
  <sortState xmlns:xlrd2="http://schemas.microsoft.com/office/spreadsheetml/2017/richdata2" ref="A2:F172">
    <sortCondition ref="A2:A172"/>
  </sortState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11E51-7FBB-4A86-A896-AE75F4C26343}">
  <dimension ref="A1:B14"/>
  <sheetViews>
    <sheetView topLeftCell="A3" workbookViewId="0">
      <selection activeCell="B11" sqref="A1:XFD1048576"/>
    </sheetView>
  </sheetViews>
  <sheetFormatPr defaultColWidth="0" defaultRowHeight="15.75" zeroHeight="1" x14ac:dyDescent="0.25"/>
  <cols>
    <col min="1" max="1" width="28" style="6" customWidth="1"/>
    <col min="2" max="2" width="101.85546875" style="6" bestFit="1" customWidth="1"/>
    <col min="3" max="16384" width="8.85546875" style="6" hidden="1"/>
  </cols>
  <sheetData>
    <row r="1" spans="1:2" x14ac:dyDescent="0.25">
      <c r="A1" s="32" t="s">
        <v>965</v>
      </c>
      <c r="B1" s="32"/>
    </row>
    <row r="2" spans="1:2" x14ac:dyDescent="0.25">
      <c r="A2" s="6" t="s">
        <v>966</v>
      </c>
      <c r="B2" s="6" t="s">
        <v>967</v>
      </c>
    </row>
    <row r="3" spans="1:2" x14ac:dyDescent="0.25">
      <c r="A3" s="6" t="s">
        <v>968</v>
      </c>
      <c r="B3" s="27" t="s">
        <v>969</v>
      </c>
    </row>
    <row r="4" spans="1:2" x14ac:dyDescent="0.25">
      <c r="A4" s="6" t="s">
        <v>761</v>
      </c>
      <c r="B4" s="27" t="s">
        <v>970</v>
      </c>
    </row>
    <row r="5" spans="1:2" x14ac:dyDescent="0.25">
      <c r="A5" s="6" t="s">
        <v>971</v>
      </c>
      <c r="B5" s="27" t="s">
        <v>972</v>
      </c>
    </row>
    <row r="6" spans="1:2" x14ac:dyDescent="0.25">
      <c r="A6" s="6" t="s">
        <v>19</v>
      </c>
      <c r="B6" s="27" t="s">
        <v>973</v>
      </c>
    </row>
    <row r="7" spans="1:2" x14ac:dyDescent="0.25">
      <c r="A7" s="6" t="s">
        <v>974</v>
      </c>
      <c r="B7" s="27" t="s">
        <v>975</v>
      </c>
    </row>
    <row r="8" spans="1:2" x14ac:dyDescent="0.25">
      <c r="A8" s="6" t="s">
        <v>976</v>
      </c>
      <c r="B8" s="27" t="s">
        <v>977</v>
      </c>
    </row>
    <row r="9" spans="1:2" x14ac:dyDescent="0.25"/>
    <row r="10" spans="1:2" x14ac:dyDescent="0.25">
      <c r="A10" s="32" t="s">
        <v>978</v>
      </c>
      <c r="B10" s="32"/>
    </row>
    <row r="11" spans="1:2" x14ac:dyDescent="0.25">
      <c r="A11" s="6" t="s">
        <v>979</v>
      </c>
    </row>
    <row r="12" spans="1:2" x14ac:dyDescent="0.25">
      <c r="A12" s="6" t="s">
        <v>980</v>
      </c>
    </row>
    <row r="13" spans="1:2" x14ac:dyDescent="0.25">
      <c r="A13" s="6" t="s">
        <v>986</v>
      </c>
    </row>
    <row r="14" spans="1:2" x14ac:dyDescent="0.25">
      <c r="A14" s="6" t="s">
        <v>995</v>
      </c>
    </row>
  </sheetData>
  <mergeCells count="2">
    <mergeCell ref="A1:B1"/>
    <mergeCell ref="A10:B10"/>
  </mergeCells>
  <hyperlinks>
    <hyperlink ref="B4" r:id="rId1" xr:uid="{35B8555B-45CD-49CF-9198-8AAB4E528436}"/>
    <hyperlink ref="B5" r:id="rId2" xr:uid="{51689E98-CA93-4550-9323-D62E23D0BA36}"/>
    <hyperlink ref="B7" r:id="rId3" xr:uid="{66D64C66-EB95-4537-BF72-354BF2C9358C}"/>
    <hyperlink ref="B6" r:id="rId4" xr:uid="{6B6F966A-19BD-48D7-AA8A-41542AFBAD38}"/>
    <hyperlink ref="B3" r:id="rId5" display="https://gcc02.safelinks.protection.outlook.com/?url=https%3A%2F%2Ftealprod.tea.state.tx.us%2Ftea.askted.web%2FForms%2FHome.aspx&amp;data=05%7C01%7Cbethany.mckee%40twc.texas.gov%7C8cc974d889c24990cc5508dbbaaa5b3c%7Cfe7d3f4f241b4af184aa32c57fe9db03%7C0%7C0%7C638309013068913074%7CUnknown%7CTWFpbGZsb3d8eyJWIjoiMC4wLjAwMDAiLCJQIjoiV2luMzIiLCJBTiI6Ik1haWwiLCJXVCI6Mn0%3D%7C3000%7C%7C%7C&amp;sdata=937ip%2BE5ITfdAObJLVvFhI5qTDdHDTfOltatsi0%2BrE8%3D&amp;reserved=0" xr:uid="{5731289E-DDDE-42DE-8819-058E60B021FF}"/>
    <hyperlink ref="B8" r:id="rId6" xr:uid="{A96BD1E2-EC02-423D-B6E2-DA4A5C317D43}"/>
  </hyperlinks>
  <pageMargins left="0.7" right="0.7" top="0.75" bottom="0.75" header="0.3" footer="0.3"/>
  <pageSetup orientation="portrait"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ther_x0020_URL_x0020_Web_x0020_Page xmlns="474a6763-ac05-4e28-9ae1-4058cad3e94b" xsi:nil="true"/>
    <Web_x0020_Page xmlns="474a6763-ac05-4e28-9ae1-4058cad3e94b" xsi:nil="true"/>
    <Notes0 xmlns="474a6763-ac05-4e28-9ae1-4058cad3e94b" xsi:nil="true"/>
    <Remove_x0020_from_x0020_Web xmlns="474a6763-ac05-4e28-9ae1-4058cad3e94b">false</Remove_x0020_from_x0020_Web>
    <TaxCatchAll xmlns="d75cc3ea-6d34-48b9-955f-209672471296" xsi:nil="true"/>
    <URL_x0020_Web_x0020_Page xmlns="474a6763-ac05-4e28-9ae1-4058cad3e94b" xsi:nil="true"/>
    <Document_x0020_Name xmlns="474a6763-ac05-4e28-9ae1-4058cad3e94b" xsi:nil="true"/>
    <CCEL_x0020_Home_x0020_Page_x0020_Section xmlns="474a6763-ac05-4e28-9ae1-4058cad3e94b" xsi:nil="true"/>
    <URL_x0020_Node xmlns="474a6763-ac05-4e28-9ae1-4058cad3e94b" xsi:nil="true"/>
    <lcf76f155ced4ddcb4097134ff3c332f xmlns="474a6763-ac05-4e28-9ae1-4058cad3e94b">
      <Terms xmlns="http://schemas.microsoft.com/office/infopath/2007/PartnerControls"/>
    </lcf76f155ced4ddcb4097134ff3c332f>
    <Folder xmlns="474a6763-ac05-4e28-9ae1-4058cad3e94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EA837411ED864B94278B26830B74D5" ma:contentTypeVersion="31" ma:contentTypeDescription="Create a new document." ma:contentTypeScope="" ma:versionID="e3242fb60077220b36427d7f0fc9d09c">
  <xsd:schema xmlns:xsd="http://www.w3.org/2001/XMLSchema" xmlns:xs="http://www.w3.org/2001/XMLSchema" xmlns:p="http://schemas.microsoft.com/office/2006/metadata/properties" xmlns:ns1="474a6763-ac05-4e28-9ae1-4058cad3e94b" xmlns:ns3="d75cc3ea-6d34-48b9-955f-209672471296" targetNamespace="http://schemas.microsoft.com/office/2006/metadata/properties" ma:root="true" ma:fieldsID="d0047f40172d2af3d54a497d0f3c3949" ns1:_="" ns3:_="">
    <xsd:import namespace="474a6763-ac05-4e28-9ae1-4058cad3e94b"/>
    <xsd:import namespace="d75cc3ea-6d34-48b9-955f-209672471296"/>
    <xsd:element name="properties">
      <xsd:complexType>
        <xsd:sequence>
          <xsd:element name="documentManagement">
            <xsd:complexType>
              <xsd:all>
                <xsd:element ref="ns1:Folder" minOccurs="0"/>
                <xsd:element ref="ns1:URL_x0020_Node" minOccurs="0"/>
                <xsd:element ref="ns1:URL_x0020_Web_x0020_Page" minOccurs="0"/>
                <xsd:element ref="ns1:Other_x0020_URL_x0020_Web_x0020_Page" minOccurs="0"/>
                <xsd:element ref="ns1:Notes0" minOccurs="0"/>
                <xsd:element ref="ns1:Document_x0020_Name" minOccurs="0"/>
                <xsd:element ref="ns1:Remove_x0020_from_x0020_Web" minOccurs="0"/>
                <xsd:element ref="ns1:CCEL_x0020_Home_x0020_Page_x0020_Section" minOccurs="0"/>
                <xsd:element ref="ns1:MediaServiceMetadata" minOccurs="0"/>
                <xsd:element ref="ns1:MediaServiceFastMetadata" minOccurs="0"/>
                <xsd:element ref="ns1:lcf76f155ced4ddcb4097134ff3c332f" minOccurs="0"/>
                <xsd:element ref="ns3:TaxCatchAll" minOccurs="0"/>
                <xsd:element ref="ns1:MediaServiceDateTaken" minOccurs="0"/>
                <xsd:element ref="ns1:MediaServiceObjectDetectorVersions" minOccurs="0"/>
                <xsd:element ref="ns1:MediaServiceOCR" minOccurs="0"/>
                <xsd:element ref="ns1:MediaServiceGenerationTime" minOccurs="0"/>
                <xsd:element ref="ns1:MediaServiceEventHashCode" minOccurs="0"/>
                <xsd:element ref="ns1:Web_x0020_Page" minOccurs="0"/>
                <xsd:element ref="ns1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4a6763-ac05-4e28-9ae1-4058cad3e94b" elementFormDefault="qualified">
    <xsd:import namespace="http://schemas.microsoft.com/office/2006/documentManagement/types"/>
    <xsd:import namespace="http://schemas.microsoft.com/office/infopath/2007/PartnerControls"/>
    <xsd:element name="Folder" ma:index="0" nillable="true" ma:displayName="Folder" ma:format="Dropdown" ma:internalName="Folder">
      <xsd:simpleType>
        <xsd:restriction base="dms:Choice">
          <xsd:enumeration value="Documents"/>
          <xsd:enumeration value="Image"/>
          <xsd:enumeration value="Pages"/>
        </xsd:restriction>
      </xsd:simpleType>
    </xsd:element>
    <xsd:element name="URL_x0020_Node" ma:index="3" nillable="true" ma:displayName="URL Node (Old)" ma:internalName="URL_x0020_Node">
      <xsd:simpleType>
        <xsd:restriction base="dms:Text">
          <xsd:maxLength value="255"/>
        </xsd:restriction>
      </xsd:simpleType>
    </xsd:element>
    <xsd:element name="URL_x0020_Web_x0020_Page" ma:index="4" nillable="true" ma:displayName="URL Web Page (Old)" ma:format="Dropdown" ma:internalName="URL_x0020_Web_x0020_Page">
      <xsd:simpleType>
        <xsd:restriction base="dms:Choice">
          <xsd:enumeration value="Unknown"/>
        </xsd:restriction>
      </xsd:simpleType>
    </xsd:element>
    <xsd:element name="Other_x0020_URL_x0020_Web_x0020_Page" ma:index="5" nillable="true" ma:displayName="Other URL Web Page (Old)" ma:format="Dropdown" ma:internalName="Other_x0020_URL_x0020_Web_x0020_Page">
      <xsd:simpleType>
        <xsd:restriction base="dms:Choice">
          <xsd:enumeration value="www.twc.texas.gov/programs/childcare"/>
          <xsd:enumeration value="www.twc.texas.gov/programs/child-care-numbers"/>
          <xsd:enumeration value="www.twc.texas.gov/students/child-care-early-learning-conferences"/>
          <xsd:enumeration value="www.twc.texas.gov/students/child-care-development-fund-state-plans"/>
          <xsd:enumeration value="www.twc.texas.gov/partners/texas-rising-star-workgroup"/>
          <xsd:enumeration value="www.twc.texas.gov/jobseekers/child-care-services"/>
          <xsd:enumeration value="www.twc.texas.gov/covid-19-frontline-essential-worker-child-care"/>
          <xsd:enumeration value="www.twc.texas.gov/programs/texas-child-care-market-rate-survey"/>
          <xsd:enumeration value="www.twc.texas.gov/students/child-care-program-evaluation-effectiveness"/>
          <xsd:enumeration value="www.twc.texas.gov/child-care-services-guide"/>
          <xsd:enumeration value="www.twc.texas.gov/programs/childcare-numbers"/>
          <xsd:enumeration value="www.twc.texas.gov/child-care-services-guide-j-100-forms-desk-aids"/>
          <xsd:enumeration value="www.twc.texas.gov/child-care-services-guide-e-700-exemptions-parent-responsibility-agreement"/>
          <xsd:enumeration value="www.twc.texas.gov/programs/twc-prekindergarten-partnerships"/>
          <xsd:enumeration value="www.twc.texas.gov/partners/child-care-services-children-disabilities"/>
          <xsd:enumeration value="www.twc.texas.gov/programs/child-care-relief-funding"/>
          <xsd:enumeration value="www.twc.texas.gov/pre-k-partnership-summit-materials"/>
          <xsd:enumeration value="www.twc.texas.gov/covid-19-frontline-essential-worker-child-care"/>
          <xsd:enumeration value="https://www.twc.texas.gov/news/child-care-stimulus-resources"/>
          <xsd:enumeration value="https://www.twc.texas.gov/programs/child-care-relief-fund-frequently-asked-questions"/>
          <xsd:enumeration value="https://twc.texas.gov/child-care-services-guide-e-700-exemptions-parent-responsibility-agreement"/>
          <xsd:enumeration value="https://twc.texas.gov/partners/texas-rising-star-workgroup"/>
          <xsd:enumeration value="https://twc.texas.gov/programs/partnership-matching-grant-programs"/>
          <xsd:enumeration value="https://www.twc.texas.gov/programs/texas-preschool-development-grant"/>
          <xsd:enumeration value="Unknown"/>
        </xsd:restriction>
      </xsd:simpleType>
    </xsd:element>
    <xsd:element name="Notes0" ma:index="6" nillable="true" ma:displayName="Notes" ma:internalName="Notes0">
      <xsd:simpleType>
        <xsd:restriction base="dms:Note">
          <xsd:maxLength value="255"/>
        </xsd:restriction>
      </xsd:simpleType>
    </xsd:element>
    <xsd:element name="Document_x0020_Name" ma:index="7" nillable="true" ma:displayName="Document Name" ma:internalName="Document_x0020_Name">
      <xsd:simpleType>
        <xsd:restriction base="dms:Text">
          <xsd:maxLength value="255"/>
        </xsd:restriction>
      </xsd:simpleType>
    </xsd:element>
    <xsd:element name="Remove_x0020_from_x0020_Web" ma:index="8" nillable="true" ma:displayName="Removed from Web" ma:default="0" ma:format="Dropdown" ma:internalName="Remove_x0020_from_x0020_Web">
      <xsd:simpleType>
        <xsd:restriction base="dms:Boolean"/>
      </xsd:simpleType>
    </xsd:element>
    <xsd:element name="CCEL_x0020_Home_x0020_Page_x0020_Section" ma:index="9" nillable="true" ma:displayName="CCEL Home Page Section (Old)" ma:internalName="CCEL_x0020_Home_x0020_Page_x0020_Sectio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potlight"/>
                    <xsd:enumeration value="Texas Rising Star"/>
                    <xsd:enumeration value="Customers"/>
                    <xsd:enumeration value="Parents"/>
                    <xsd:enumeration value="Child Care Programs"/>
                    <xsd:enumeration value="Child Care Quality Improvement"/>
                    <xsd:enumeration value="Stakeholder Input"/>
                    <xsd:enumeration value="Authority and Funding"/>
                    <xsd:enumeration value="Data and Reports"/>
                  </xsd:restriction>
                </xsd:simpleType>
              </xsd:element>
            </xsd:sequence>
          </xsd:extension>
        </xsd:complexContent>
      </xsd:complex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b2870f7a-ebce-4420-99c3-1cd72abed0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  <xsd:element name="Web_x0020_Page" ma:index="26" nillable="true" ma:displayName="Web Page" ma:internalName="Web_x0020_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hild Care &amp; Early Learning Program"/>
                    <xsd:enumeration value="Child Care by the Numbers"/>
                    <xsd:enumeration value="Child Care Data, Reports &amp; Plans"/>
                    <xsd:enumeration value="Child Care Guide"/>
                    <xsd:enumeration value="Child Care Information for Parents"/>
                    <xsd:enumeration value="Child Care Information for Providers"/>
                    <xsd:enumeration value="Child Care Investments Partnership"/>
                    <xsd:enumeration value="Child Care Relief Funding 2022"/>
                    <xsd:enumeration value="Child Care Services &amp; Children with Disabilities"/>
                    <xsd:enumeration value="Child Care Stimulus Resources"/>
                    <xsd:enumeration value="Find Child Care"/>
                    <xsd:enumeration value="Shared Services Alliances"/>
                    <xsd:enumeration value="Texas Preschool Development Grant Birth Through 5 (PDG B-5)"/>
                    <xsd:enumeration value="Texas Rising Star Program"/>
                    <xsd:enumeration value="Texas Rising Star Workgroup - 2019"/>
                    <xsd:enumeration value="Texas Rising Star Workgroup - 2023"/>
                    <xsd:enumeration value="TWC Prekindergarten Partnerships"/>
                    <xsd:enumeration value="Work-Based Learning Staffing Initiatives"/>
                    <xsd:enumeration value="Unknown"/>
                  </xsd:restriction>
                </xsd:simpleType>
              </xsd:element>
            </xsd:sequence>
          </xsd:extension>
        </xsd:complexContent>
      </xsd:complex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cc3ea-6d34-48b9-955f-209672471296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74c2949c-22a8-4d1d-9a8c-b3c5bd09e7e6}" ma:internalName="TaxCatchAll" ma:showField="CatchAllData" ma:web="d75cc3ea-6d34-48b9-955f-2096724712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2" ma:displayName="File Nam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49339E-ABD1-41AE-B3B9-BC574F48BD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A86AFC-11AB-4A49-BFD8-B115E6DC0B6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831410-FBD8-4709-9499-E842F297C0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Spreadsheet Navigation</vt:lpstr>
      <vt:lpstr>Overview</vt:lpstr>
      <vt:lpstr>Highlights by County</vt:lpstr>
      <vt:lpstr>School Disctricts Pivot Table</vt:lpstr>
      <vt:lpstr>EC Degrees_Details</vt:lpstr>
      <vt:lpstr>Sources and Assumptions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McKee,Bethany</dc:creator>
  <cp:keywords/>
  <dc:description/>
  <cp:lastModifiedBy>Tonche,Crystal</cp:lastModifiedBy>
  <cp:revision/>
  <dcterms:created xsi:type="dcterms:W3CDTF">2023-06-12T13:13:45Z</dcterms:created>
  <dcterms:modified xsi:type="dcterms:W3CDTF">2024-03-27T14:12:10Z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0x010100E9EA837411ED864B94278B26830B74D5</vt:lpwstr>
  </property>
</Properties>
</file>